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INFO PARA CLIENTES\"/>
    </mc:Choice>
  </mc:AlternateContent>
  <xr:revisionPtr revIDLastSave="0" documentId="13_ncr:1_{6E7DB18E-5855-4F6A-BD6F-70CA90C5774B}" xr6:coauthVersionLast="47" xr6:coauthVersionMax="47" xr10:uidLastSave="{00000000-0000-0000-0000-000000000000}"/>
  <bookViews>
    <workbookView xWindow="-120" yWindow="-120" windowWidth="24240" windowHeight="13020" tabRatio="814" xr2:uid="{00000000-000D-0000-FFFF-FFFF00000000}"/>
  </bookViews>
  <sheets>
    <sheet name="PERFUMES" sheetId="1" r:id="rId1"/>
    <sheet name="PERFUMANTES, DIFUSORES, ETC.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40" i="1" l="1"/>
  <c r="D140" i="1"/>
  <c r="E108" i="2" l="1"/>
  <c r="F108" i="2"/>
  <c r="G108" i="2"/>
  <c r="H108" i="2"/>
  <c r="I108" i="2"/>
  <c r="D108" i="2"/>
  <c r="M39" i="2"/>
  <c r="O29" i="2" l="1"/>
  <c r="M15" i="2"/>
  <c r="E124" i="2"/>
  <c r="F124" i="2"/>
  <c r="G124" i="2"/>
  <c r="H124" i="2"/>
  <c r="I124" i="2"/>
  <c r="D124" i="2"/>
  <c r="H113" i="1"/>
  <c r="G113" i="1"/>
  <c r="E150" i="2"/>
  <c r="F150" i="2"/>
  <c r="G150" i="2"/>
  <c r="H150" i="2"/>
  <c r="I150" i="2"/>
  <c r="D150" i="2"/>
  <c r="F144" i="2"/>
  <c r="G144" i="2"/>
  <c r="H144" i="2"/>
  <c r="I144" i="2"/>
  <c r="F132" i="2"/>
  <c r="G132" i="2"/>
  <c r="H132" i="2"/>
  <c r="I132" i="2"/>
  <c r="F116" i="2"/>
  <c r="G116" i="2"/>
  <c r="H116" i="2"/>
  <c r="I116" i="2"/>
  <c r="E132" i="2"/>
  <c r="M22" i="2" l="1"/>
  <c r="E144" i="2" l="1"/>
  <c r="D144" i="2"/>
  <c r="D132" i="2"/>
  <c r="E116" i="2"/>
  <c r="D116" i="2"/>
</calcChain>
</file>

<file path=xl/sharedStrings.xml><?xml version="1.0" encoding="utf-8"?>
<sst xmlns="http://schemas.openxmlformats.org/spreadsheetml/2006/main" count="449" uniqueCount="374">
  <si>
    <t>LOCALIDAD:</t>
  </si>
  <si>
    <t>PROVINCIA:</t>
  </si>
  <si>
    <t>TRANSPORTE:</t>
  </si>
  <si>
    <t>FECHA:</t>
  </si>
  <si>
    <t>FRAGANCIAS FEMENINAS</t>
  </si>
  <si>
    <t>FRAGANCIAS MASCULINAS</t>
  </si>
  <si>
    <t>PL.</t>
  </si>
  <si>
    <t>FRAGANCIAS</t>
  </si>
  <si>
    <t>KENZO FLOWER</t>
  </si>
  <si>
    <t>LA VIE EST BELLE</t>
  </si>
  <si>
    <t>TOTALES</t>
  </si>
  <si>
    <t>ONE MILLION</t>
  </si>
  <si>
    <t>PATCHOULY</t>
  </si>
  <si>
    <t xml:space="preserve">TOTALES </t>
  </si>
  <si>
    <t>ANTITABACO</t>
  </si>
  <si>
    <t>AZAHAR</t>
  </si>
  <si>
    <t>BAMBOO</t>
  </si>
  <si>
    <t>BOSQUE</t>
  </si>
  <si>
    <t>CITRONELLA</t>
  </si>
  <si>
    <t>COCO</t>
  </si>
  <si>
    <t>EUCALIPTUS</t>
  </si>
  <si>
    <t>FLORES BLANCAS</t>
  </si>
  <si>
    <t>FLORES DEL BOSQUE</t>
  </si>
  <si>
    <t>FRESIA</t>
  </si>
  <si>
    <t>FRUTILLA</t>
  </si>
  <si>
    <t>FRUTOS ROJOS</t>
  </si>
  <si>
    <t>GARDENIA</t>
  </si>
  <si>
    <t>INCIENSO</t>
  </si>
  <si>
    <t>JAZMIN</t>
  </si>
  <si>
    <t>JAZMIN DEL CABO</t>
  </si>
  <si>
    <t>LAVANDA</t>
  </si>
  <si>
    <t>LEMONGRASS</t>
  </si>
  <si>
    <t>MADERAS DE ORIENTE</t>
  </si>
  <si>
    <t>MAGNOLIA</t>
  </si>
  <si>
    <t>MANGO-MARACUYA</t>
  </si>
  <si>
    <t>MANGO</t>
  </si>
  <si>
    <t>MARACUYA</t>
  </si>
  <si>
    <t>MARINA</t>
  </si>
  <si>
    <t>MELON</t>
  </si>
  <si>
    <t>MIRRA</t>
  </si>
  <si>
    <t>NAG CHAMPA</t>
  </si>
  <si>
    <t>NARANJA</t>
  </si>
  <si>
    <t>NARANJA-LIMA</t>
  </si>
  <si>
    <t>NARANJA-MANGO</t>
  </si>
  <si>
    <t>NARANJA-PAPAYA</t>
  </si>
  <si>
    <t>NARDO</t>
  </si>
  <si>
    <t>PAPAYA</t>
  </si>
  <si>
    <t>ROSA</t>
  </si>
  <si>
    <t>ROSA MOSQUETA</t>
  </si>
  <si>
    <t>TILO</t>
  </si>
  <si>
    <t>TUTTI FRUTTI</t>
  </si>
  <si>
    <t>UVA</t>
  </si>
  <si>
    <t>VAINILLA</t>
  </si>
  <si>
    <t>VAINILLA SUREÑA</t>
  </si>
  <si>
    <t>VERBENA</t>
  </si>
  <si>
    <t>FRAGANCIA</t>
  </si>
  <si>
    <t>KAMASUTRA</t>
  </si>
  <si>
    <t>MANTRA</t>
  </si>
  <si>
    <t>SAI BABA</t>
  </si>
  <si>
    <t>FLOR DE LOTO</t>
  </si>
  <si>
    <t>REINA DE LA NOCHE</t>
  </si>
  <si>
    <t>LINEA INFANTIL</t>
  </si>
  <si>
    <t>BEBITOS</t>
  </si>
  <si>
    <t>CHICLE</t>
  </si>
  <si>
    <t>CHIQUI</t>
  </si>
  <si>
    <t>LINEA FRAGANCIAS INTERNACIONALES</t>
  </si>
  <si>
    <t>C.K. ONE</t>
  </si>
  <si>
    <t>FRESH GREEN</t>
  </si>
  <si>
    <t>LIMA</t>
  </si>
  <si>
    <t>NECTAR</t>
  </si>
  <si>
    <t>BODY SPLASH</t>
  </si>
  <si>
    <t>BODY</t>
  </si>
  <si>
    <t>GARDENS</t>
  </si>
  <si>
    <t>FLORAL</t>
  </si>
  <si>
    <t>AGUA</t>
  </si>
  <si>
    <t>AIRE</t>
  </si>
  <si>
    <t>LINEA ELEMENTS</t>
  </si>
  <si>
    <t>SÁNDALO</t>
  </si>
  <si>
    <t>LIMÓN</t>
  </si>
  <si>
    <t>AMBER ROMANCE</t>
  </si>
  <si>
    <t>PURE SEDUCTION</t>
  </si>
  <si>
    <t>ROMANTIC WISH</t>
  </si>
  <si>
    <t>VÍVERE BLANCO</t>
  </si>
  <si>
    <t>VÍVERE AZUL</t>
  </si>
  <si>
    <t>SHOP (Patio Bullrich)</t>
  </si>
  <si>
    <t>SPORTS (Puma)</t>
  </si>
  <si>
    <t>RELAX (Lavanda-Manzanilla)</t>
  </si>
  <si>
    <t>FRESH (Confort)</t>
  </si>
  <si>
    <t>KIDS (Panda Bebé)</t>
  </si>
  <si>
    <t>ROMANCE (Victoria´s Secret)</t>
  </si>
  <si>
    <t>WANAMI (Wanama)</t>
  </si>
  <si>
    <t>LUKY (Coniglio)</t>
  </si>
  <si>
    <t>CLASSIC (Símil Lavadero Ropa)</t>
  </si>
  <si>
    <t>SOFT (Símil Lavadero de Ropa)</t>
  </si>
  <si>
    <t>LINEA HINDU (ORIENTAL)</t>
  </si>
  <si>
    <t>LINEA CHINA (ORIENTAL)</t>
  </si>
  <si>
    <t>SET DE VENTAS</t>
  </si>
  <si>
    <t>CANT.</t>
  </si>
  <si>
    <t>DEDITOS</t>
  </si>
  <si>
    <t>PITANGA (Pitanga Natura)</t>
  </si>
  <si>
    <t>CHERRY (Cereza)</t>
  </si>
  <si>
    <t>COTTON (Algodón)</t>
  </si>
  <si>
    <t>DUO (Coco-Vainilla)</t>
  </si>
  <si>
    <t>212 (F)</t>
  </si>
  <si>
    <t xml:space="preserve">INVICTUS </t>
  </si>
  <si>
    <t>CANTIDAD</t>
  </si>
  <si>
    <t>CELULAR:</t>
  </si>
  <si>
    <t>NOMBRE Y APELLIDO:</t>
  </si>
  <si>
    <t>PERFUME</t>
  </si>
  <si>
    <t>MARIA C.</t>
  </si>
  <si>
    <t>MELÓN</t>
  </si>
  <si>
    <t>MELÓN-PAPAYA</t>
  </si>
  <si>
    <t>NARANJA-PIMIENTA</t>
  </si>
  <si>
    <t>212 (Carolina Herrera)</t>
  </si>
  <si>
    <t>ACQUA DI GIO (Giorgio Armani)</t>
  </si>
  <si>
    <t>ACQUA DI GIOIA (Giorgio Armani)</t>
  </si>
  <si>
    <t>212 VIP ROSÉ (Carolina Herrera)</t>
  </si>
  <si>
    <t>212 VIP (Carolina Herrera)</t>
  </si>
  <si>
    <t>212 SEXY (Carolina Herrera)</t>
  </si>
  <si>
    <t>AMARIGE (Givenchy)</t>
  </si>
  <si>
    <t>AMOR AMOR (Cacharel)</t>
  </si>
  <si>
    <t>ANAIS ANAIS (Cacharel)</t>
  </si>
  <si>
    <t>ANGE OU DEMON (Givenchy)</t>
  </si>
  <si>
    <t>ANGEL (Thierry Mugler)</t>
  </si>
  <si>
    <t>ARMANI CODE (Giorgio Armani)</t>
  </si>
  <si>
    <t>BE DELICIOUS (Donna Karan)</t>
  </si>
  <si>
    <t>BOSS WOMAN (Hugo Boss)</t>
  </si>
  <si>
    <t>C.K. BE (UNISEX) (Calvin Klein)</t>
  </si>
  <si>
    <t>C.K. ONE (UNISEX) (Calvin Klein)</t>
  </si>
  <si>
    <t>CABOTINE (Gres)</t>
  </si>
  <si>
    <t>CH (Carolina Herrera)</t>
  </si>
  <si>
    <t>CHANEL Nº 5 (Coco Chanel)</t>
  </si>
  <si>
    <t>COOL WATER (Davidoff)</t>
  </si>
  <si>
    <t>DAHLIA DIVIN (Givenchy)</t>
  </si>
  <si>
    <t>ETIQUETA NEGRA</t>
  </si>
  <si>
    <t>PALO SANTO</t>
  </si>
  <si>
    <t>ORQUIDEA-ARGÁN</t>
  </si>
  <si>
    <t>Plum.</t>
  </si>
  <si>
    <t>Rep. Textil</t>
  </si>
  <si>
    <t>Auto</t>
  </si>
  <si>
    <t>BRISAS (Símil Lavadero Ropa)</t>
  </si>
  <si>
    <t>CITRUS (Mix Cítricos)</t>
  </si>
  <si>
    <t>TELÉFONO:</t>
  </si>
  <si>
    <t>DIRECCIÓN:</t>
  </si>
  <si>
    <t>COCO-LIMA</t>
  </si>
  <si>
    <t>ROMERO-EUCALIPTUS</t>
  </si>
  <si>
    <t>ÁRBOL DE TÉ</t>
  </si>
  <si>
    <t>EDEN (Cacharel)</t>
  </si>
  <si>
    <t>DONNA KARAN (Donna Karan)</t>
  </si>
  <si>
    <t>5TA AVENIDA (Elizabeth Arden)</t>
  </si>
  <si>
    <t>ESCAPE (Calvin Klein)</t>
  </si>
  <si>
    <t>ETERNITY (Calvin Klein)</t>
  </si>
  <si>
    <t>FLOWER (Kenzo)</t>
  </si>
  <si>
    <t>GOOD GIRL (Carolina Herrera)</t>
  </si>
  <si>
    <t>HALLOWEEN (Jesús del Pozo)</t>
  </si>
  <si>
    <t>JOY (Christian Dior)</t>
  </si>
  <si>
    <t>HEIRESS (Paris Hilton)</t>
  </si>
  <si>
    <t>HOT COUTURE (Givenchy)</t>
  </si>
  <si>
    <t>J´ADORE (Christian Dior)</t>
  </si>
  <si>
    <t>L´EAU D´ISSEY (Issey Miyake)</t>
  </si>
  <si>
    <t>KENZO (Kenzo)</t>
  </si>
  <si>
    <t>KENZO AMOUR (Kenzo)</t>
  </si>
  <si>
    <t>KENZO D´ETÉ (Kenzo)</t>
  </si>
  <si>
    <t>L´EAU PAR KENZO (Kenzo)</t>
  </si>
  <si>
    <t>LADY MILLION (Paco Rabanne)</t>
  </si>
  <si>
    <t>LES DELICES DE NINA (Nina Ricci)</t>
  </si>
  <si>
    <t>LIGHT BLUE (Dolce &amp; Gabbana)</t>
  </si>
  <si>
    <t>L' INTERDIT (Givenchy)</t>
  </si>
  <si>
    <t>MISS DIOR CHERIE (Christian Dior)</t>
  </si>
  <si>
    <t>MISS DIOR LE PARFUM (Christian Dior)</t>
  </si>
  <si>
    <t>MONTANA (Claude Montana)</t>
  </si>
  <si>
    <t>NINA (Nina Ricci)</t>
  </si>
  <si>
    <t>BELLA (Nina Ricci)</t>
  </si>
  <si>
    <t>CAROLINA HERRERA (Carolina Herrera)</t>
  </si>
  <si>
    <t>OLYMPEA (Paco Rabanne)</t>
  </si>
  <si>
    <t>OLYMPEA INTENSE (Paco Rabanne)</t>
  </si>
  <si>
    <t>OPIUM (Ives Saint Laurent)</t>
  </si>
  <si>
    <t>ORGANZA (Givenchy)</t>
  </si>
  <si>
    <t>PALOMA PICASSO (Paloma Picasso)</t>
  </si>
  <si>
    <t>PATCHOULY (Christian Dior)</t>
  </si>
  <si>
    <t>RALPH (Ralph Lauren)</t>
  </si>
  <si>
    <t>RED DOOR (Elizabeth Arden)</t>
  </si>
  <si>
    <t>RICCI RICCI (Nina Ricci)</t>
  </si>
  <si>
    <t>S (Shakira)</t>
  </si>
  <si>
    <t>SI (Giorgio Armani)</t>
  </si>
  <si>
    <t>SI INTENSE (Giorgio Armani)</t>
  </si>
  <si>
    <t>TOMMY GIRL (Tommy Hilfiger)</t>
  </si>
  <si>
    <t>ULTRAVIOLET (Paco Rabanne)</t>
  </si>
  <si>
    <t>WOMAN (Ralph Lauren)</t>
  </si>
  <si>
    <t>VERY IRRESISTIBLE (Givenchy)</t>
  </si>
  <si>
    <t>XS BLACK (Paco Rabanne)</t>
  </si>
  <si>
    <t>ANGE OU DEMON LE SECRET (Givenchy)</t>
  </si>
  <si>
    <t>ANGE OU DEMON LE SECRET ELIXIR (Givenchy)</t>
  </si>
  <si>
    <t>LADY MILLION EAU MY GOLD (Paco Rabanne)</t>
  </si>
  <si>
    <t>LADY MILLION LUCKY (Paco Rabanne)</t>
  </si>
  <si>
    <t>212 VIP BLACK (Carolina Herrera)</t>
  </si>
  <si>
    <t>ARMANI BLACK CODE (Giorgio Armani)</t>
  </si>
  <si>
    <t>AZZARO (Loris Azzaro)</t>
  </si>
  <si>
    <t>BULGARI (Bulgari)</t>
  </si>
  <si>
    <t>FAHRENHEIT (Christian Dior)</t>
  </si>
  <si>
    <t>GENTLEMEN ONLY (Givenchy)</t>
  </si>
  <si>
    <t>GENTLEMEN ONLY INTENSE (Givenchy)</t>
  </si>
  <si>
    <t>HUGO (Hugo Boss)</t>
  </si>
  <si>
    <t>HUGO BOSS RED (Hugo Boss)</t>
  </si>
  <si>
    <t>INVICTUS (Paco Rabanne)</t>
  </si>
  <si>
    <t>INVICTUS GOLD (Paco Rabanne)</t>
  </si>
  <si>
    <t>INVICTUS INTENSE (Paco Rabanne)</t>
  </si>
  <si>
    <t>INVICTUS LEGEND (Paco Rabanne)</t>
  </si>
  <si>
    <t>JAZZ (Jean Paul Gaultier)</t>
  </si>
  <si>
    <t>LA NUIT DE L' HOMME ÉLECTRIQUE (YSL)</t>
  </si>
  <si>
    <t>ONE MILLION (Paco Rabanne)</t>
  </si>
  <si>
    <t>ONE MILLION INTENSE (Paco Rabanne)</t>
  </si>
  <si>
    <t>ONE MILLION LUCKY (Paco Rabanne)</t>
  </si>
  <si>
    <t>PACO RABANNE (Paco Rabanne)</t>
  </si>
  <si>
    <t>POLO (Ralph Lauren)</t>
  </si>
  <si>
    <t>POLO BLACK (Ralph Lauren)</t>
  </si>
  <si>
    <t>POLO BLUE (Ralph Lauren)</t>
  </si>
  <si>
    <t>POLO RED (Ralph Lauren)</t>
  </si>
  <si>
    <t>POLO RED INTENSE (Ralph Lauren)</t>
  </si>
  <si>
    <t>POLO SPORT (Ralph Lauren)</t>
  </si>
  <si>
    <t>RALPH LAUREN (Ralph Lauren)</t>
  </si>
  <si>
    <t>PURE XS (Paco Rabanne)</t>
  </si>
  <si>
    <t>SAUVAGE (Christian Dior)</t>
  </si>
  <si>
    <t>DOLCE GABBANA (Dolce &amp; Gabbana)</t>
  </si>
  <si>
    <t>THE ONE (Dolce &amp; Gabbana)</t>
  </si>
  <si>
    <t>TOMMY BOY (Tommy Hilfiger)</t>
  </si>
  <si>
    <t>WANTED (Loris Azzaro)</t>
  </si>
  <si>
    <t>XS (Paco Rabanne)</t>
  </si>
  <si>
    <t>XS BLACK L´EXCÉS (Paco Rabanne)</t>
  </si>
  <si>
    <t>Y (Ives Saint Laurent)</t>
  </si>
  <si>
    <t>FRUTICHIC (Chicle de Frutilla)</t>
  </si>
  <si>
    <t>SANDÍA</t>
  </si>
  <si>
    <t>SANDÍA-PEPINO</t>
  </si>
  <si>
    <t>FUNNY (Moschino)</t>
  </si>
  <si>
    <t>BAD BOY ( Carolina Herrera)</t>
  </si>
  <si>
    <t>BE DELICIOUS</t>
  </si>
  <si>
    <t>SET MUESTRAS PERFUMES SIMIL</t>
  </si>
  <si>
    <t>SET MUESTRAS PERFUMANTES Y DIFUSORES</t>
  </si>
  <si>
    <t>SUMMER</t>
  </si>
  <si>
    <t>LIBRE (Ives Saint Laurent)</t>
  </si>
  <si>
    <t>PAULA (Paula Cahen D'anvers)</t>
  </si>
  <si>
    <t>BLUE SEDUCTION ( Antonio Banderas)</t>
  </si>
  <si>
    <t>THE ONE GREY (Dolce &amp; Gabbana)</t>
  </si>
  <si>
    <t>DELICATE PETALS</t>
  </si>
  <si>
    <t>SHEER LOVE</t>
  </si>
  <si>
    <t>GUARANÁ-PAPAYA</t>
  </si>
  <si>
    <t>UVA-GRANADA</t>
  </si>
  <si>
    <t>SCANDAL BY NIGHT (Jean Paul Gaultier)</t>
  </si>
  <si>
    <t>WANTED BY NIGHT (Loris Azzaro)</t>
  </si>
  <si>
    <t>COCO-MARACUYÁ</t>
  </si>
  <si>
    <t>TE VERDE-VIOLETA</t>
  </si>
  <si>
    <t>COCONUT PASSION</t>
  </si>
  <si>
    <t>MIDNIGHT EXOTIC DEEP BERRY</t>
  </si>
  <si>
    <t>FENG SHUI</t>
  </si>
  <si>
    <t>YOGA</t>
  </si>
  <si>
    <t>NARANJA-POMELO</t>
  </si>
  <si>
    <t>K by D&amp;G (Dolce&amp;Gabbana)</t>
  </si>
  <si>
    <t>MELÓN-FRUTILLA</t>
  </si>
  <si>
    <t>PASSION STRUCK</t>
  </si>
  <si>
    <t>212 VIP ROSÉ RED (Carolina Herrera)</t>
  </si>
  <si>
    <t>212 VIP BLACK RED (Carolina Herrera)</t>
  </si>
  <si>
    <t>IRRESISTIBLE (Givenchy)</t>
  </si>
  <si>
    <t>NARANJA-LIMÓN</t>
  </si>
  <si>
    <t>TÉ VERDE</t>
  </si>
  <si>
    <t>Soul Black</t>
  </si>
  <si>
    <t>Soul Blue</t>
  </si>
  <si>
    <t>Soul Red</t>
  </si>
  <si>
    <t>Soul Sport</t>
  </si>
  <si>
    <t>Frutal, Fresco</t>
  </si>
  <si>
    <t>Floral, Atalcado</t>
  </si>
  <si>
    <t>Floral, Frutal</t>
  </si>
  <si>
    <t>Floral, Cítrico</t>
  </si>
  <si>
    <t>GOOD GIRL SUPREME (Carolina Herrera)</t>
  </si>
  <si>
    <t>Dif. 250 cc</t>
  </si>
  <si>
    <t>Rep. Dif. 250 ml</t>
  </si>
  <si>
    <t>CRISTÓBAL COLÓN</t>
  </si>
  <si>
    <t>BANANA FLOWER</t>
  </si>
  <si>
    <t>BOSS (Hugo Boss)</t>
  </si>
  <si>
    <t>LÍNEA CAPILAR</t>
  </si>
  <si>
    <t>PRODUCTO</t>
  </si>
  <si>
    <t>ACONDICIONADOR COCO/ARGÁN</t>
  </si>
  <si>
    <t>SHAMPOO COCO/ARGÁN</t>
  </si>
  <si>
    <t>VERSENSE ( Gianni Versace)</t>
  </si>
  <si>
    <t>FLOWER POPPY BOUQUET(Kenzo)</t>
  </si>
  <si>
    <t>ACONDICIONADOR KERATINA</t>
  </si>
  <si>
    <t>MÁSCARA CAPILAR COCO/ARGÁN</t>
  </si>
  <si>
    <t>SHAMPOO KERATINA</t>
  </si>
  <si>
    <t>MÁSCARA KERATINA</t>
  </si>
  <si>
    <t>MY WAY ( Giorgio Armani)</t>
  </si>
  <si>
    <t>OLYMPEA BLOSSOM ( Paco Rabanne)</t>
  </si>
  <si>
    <t>INVICTUS ONYX (Paco Rabanne)</t>
  </si>
  <si>
    <t>LOVE SPELL</t>
  </si>
  <si>
    <t>LOVE SPELL (Victoria's Secret)</t>
  </si>
  <si>
    <t>IDÔLE (Lancôme)</t>
  </si>
  <si>
    <t>LA VIE EST BELLE (Lancôme)</t>
  </si>
  <si>
    <t>LA VIE EST BELLE EN ROSE (Lancôme)</t>
  </si>
  <si>
    <t>LA VIE EST BELLE L'ECLAT (Lancôme)</t>
  </si>
  <si>
    <t>POEME (Lancôme)</t>
  </si>
  <si>
    <t>TRÉSOR (Lancôme)</t>
  </si>
  <si>
    <t>AÇAÍ (ASAÍ)</t>
  </si>
  <si>
    <t>ANGEL NOVA (Thierry Mugler)</t>
  </si>
  <si>
    <t>Textil x 300 cc</t>
  </si>
  <si>
    <t>VANILLA LACE</t>
  </si>
  <si>
    <t>BOMBSHELL</t>
  </si>
  <si>
    <t>L' INTERDIT ROUGE (Givenchy)</t>
  </si>
  <si>
    <t>BUBBALOO (Chicle Bubbaloo)</t>
  </si>
  <si>
    <t>CLOUD (Ariana Grande)</t>
  </si>
  <si>
    <t>SCANDAL (Jean Paul Gaultier)</t>
  </si>
  <si>
    <t>LUNA (Nina Ricci)</t>
  </si>
  <si>
    <t>VERY GOOD GIRL (Carolina Herrera)</t>
  </si>
  <si>
    <t>INVICTUS VICTORY (Paco Rabanne)</t>
  </si>
  <si>
    <t>212 HEROES FOREVER YOUNG (Carolina Herrera)</t>
  </si>
  <si>
    <t>212 HEROES (Carolina Herrera)</t>
  </si>
  <si>
    <t>REPUESTO AUTOMÁTICO LÍNEA EXCLUSIVE SOUL ESSENCES (PREMIUM)</t>
  </si>
  <si>
    <t>INVICTUS PLATINUM (Paco Rabanne)</t>
  </si>
  <si>
    <t>MONTBLANC LEGEND (Montblanc)</t>
  </si>
  <si>
    <t>LADY MILLION FABULOUS (Paco Rabanne)</t>
  </si>
  <si>
    <t>SAUVAGE ELIXIR (Christian Dior)</t>
  </si>
  <si>
    <t>LADY MILLION EMPIRE (Paco Rabanne)</t>
  </si>
  <si>
    <t>PHANTOM (Paco Rabanne)</t>
  </si>
  <si>
    <t>INVICTUS AQUA (Paco Rabanne)</t>
  </si>
  <si>
    <t>FAME (Paco Rabanne)</t>
  </si>
  <si>
    <t>Q (Dolce &amp; Gabbana)</t>
  </si>
  <si>
    <t>CANNABIS GRASS</t>
  </si>
  <si>
    <t>OLYMPEA LEGEND (Paco Rabanne)</t>
  </si>
  <si>
    <t>THE ONLY ONE (Dolce &amp; Gabbana)</t>
  </si>
  <si>
    <t>ONE MILLION ELIXIR (Paco Rabanne)</t>
  </si>
  <si>
    <t>TOBACCO VANILLE (UNISEX) (Tom Ford)</t>
  </si>
  <si>
    <t>BODY SPLASH LÍNEA SÍMIL VICTORIA´S SECRET</t>
  </si>
  <si>
    <t>Dif. 250cc</t>
  </si>
  <si>
    <t>UVA-MORA</t>
  </si>
  <si>
    <t>LADY MILLION ROYAL (Paco Rabanne)</t>
  </si>
  <si>
    <t>ONE MILLION ROYAL (Paco Rabanne)</t>
  </si>
  <si>
    <t>CLUB DE NUIT INTENSE (Armaf)</t>
  </si>
  <si>
    <t xml:space="preserve"> </t>
  </si>
  <si>
    <t>SECRET TEMPTATION ( Antonio Banderas)</t>
  </si>
  <si>
    <t>TOY BOY (Moschino)</t>
  </si>
  <si>
    <t>INVICTUS VICTORY ELIXIR (Paco Rabanne)</t>
  </si>
  <si>
    <t>BACCARAT ROUGE 540 (UNISEX) (Francis Kurkdjian)</t>
  </si>
  <si>
    <t>NICHE (UNISEX) (Bharara)</t>
  </si>
  <si>
    <t>THE MOST WANTED (Loris Azzaro)</t>
  </si>
  <si>
    <t>YARA (Lattaffa)</t>
  </si>
  <si>
    <t>AMBER OUD GOLD EDITION (UNISEX) (Al Haramain)</t>
  </si>
  <si>
    <t>ACQUA DI GIO PROFONDO (Giorgio Armani)</t>
  </si>
  <si>
    <t>SANTAL 33 (UNISEX)(Le Labo)</t>
  </si>
  <si>
    <t>GABRIELLE (Coco Chanel)</t>
  </si>
  <si>
    <t>ASAD BOURBON (Lattaffa)</t>
  </si>
  <si>
    <t>KING (Bharara)</t>
  </si>
  <si>
    <t>YARA CANDY(Lattaffa)</t>
  </si>
  <si>
    <t>ODYSSEY MANDARIN SKY (Armaf)</t>
  </si>
  <si>
    <t>XJ 1861 NAXOS (UNISEX) (Xerjoff)</t>
  </si>
  <si>
    <t>ARABIANS TONKA (UNISEX) (Montale)</t>
  </si>
  <si>
    <t>ERBA PURA (UNISEX) (Xerjoff)</t>
  </si>
  <si>
    <t>KHAMRAH (UNISEX) (Lattafa)</t>
  </si>
  <si>
    <t>KHAMRAH QAHWA(UNISEX) (Lattafa)</t>
  </si>
  <si>
    <t>SANTAL 33 (UNISEX) (Le Labo)</t>
  </si>
  <si>
    <t>Dif. 200 cc</t>
  </si>
  <si>
    <t>Rep. Dif. 200 ml</t>
  </si>
  <si>
    <t>LEMONILLA (Limón-Manzanilla)</t>
  </si>
  <si>
    <t>LAVANDA-EUCALIPTUS</t>
  </si>
  <si>
    <t>FRESIA-AZALEA</t>
  </si>
  <si>
    <t>CHERRY-MALBEC</t>
  </si>
  <si>
    <t>FLORES BLANCAS-PERA</t>
  </si>
  <si>
    <t>RUDA-CANELA</t>
  </si>
  <si>
    <t>ROSA-AZALEA</t>
  </si>
  <si>
    <t>VAINILLA-NARANJA</t>
  </si>
  <si>
    <t>VAINILLA-LIMÓN</t>
  </si>
  <si>
    <t>MESSI (Messi)</t>
  </si>
  <si>
    <t>9PM (Afnan)</t>
  </si>
  <si>
    <t>OLYMPEA SOLAR (Paco Rabanne)</t>
  </si>
  <si>
    <t>ASAD (Lattaffa)</t>
  </si>
  <si>
    <t>GOOD GIRL BLUSH (Carolina Herrera)</t>
  </si>
  <si>
    <t>BADE'E AL OUD - HONOR &amp; GLORY (UNISEX) (Lattafa)</t>
  </si>
  <si>
    <t>BADE'E AL OUD - OUD FOR GLORY (UNISEX) (Lattafa)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</si>
</sst>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0"/>
      <name val="Calibri"/>
      <family val="2"/>
      <scheme val="minor"/>
    </font>
    <font>
      <b/>
      <sz val="11"/>
      <color indexed="8"/>
      <name val="Calibri"/>
      <family val="2"/>
    </font>
    <font>
      <b/>
      <sz val="14"/>
      <name val="Calibri"/>
      <family val="2"/>
      <scheme val="minor"/>
    </font>
    <font>
      <sz val="12"/>
      <color theme="1"/>
      <name val="Arial"/>
      <family val="2"/>
    </font>
    <font>
      <b/>
      <sz val="11"/>
      <color rgb="FFFF0000"/>
      <name val="Calibri"/>
      <family val="2"/>
      <scheme val="minor"/>
    </font>
    <font>
      <b/>
      <sz val="12"/>
      <color theme="0"/>
      <name val="Arial"/>
      <family val="2"/>
    </font>
    <font>
      <sz val="10"/>
      <color theme="0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B5FDB1"/>
        <bgColor indexed="64"/>
      </patternFill>
    </fill>
    <fill>
      <patternFill patternType="solid">
        <fgColor rgb="FF70E1F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70C0"/>
        <bgColor indexed="64"/>
      </patternFill>
    </fill>
  </fills>
  <borders count="94">
    <border>
      <left/>
      <right/>
      <top/>
      <bottom/>
      <diagonal/>
    </border>
    <border>
      <left style="thick">
        <color theme="0" tint="-0.34998626667073579"/>
      </left>
      <right style="thin">
        <color theme="0" tint="-0.34998626667073579"/>
      </right>
      <top style="thick">
        <color theme="0" tint="-0.34998626667073579"/>
      </top>
      <bottom style="thick">
        <color theme="0" tint="-0.34998626667073579"/>
      </bottom>
      <diagonal/>
    </border>
    <border>
      <left style="thick">
        <color theme="0" tint="-0.34998626667073579"/>
      </left>
      <right/>
      <top style="thick">
        <color theme="0" tint="-0.34998626667073579"/>
      </top>
      <bottom style="thick">
        <color theme="0" tint="-0.34998626667073579"/>
      </bottom>
      <diagonal/>
    </border>
    <border>
      <left/>
      <right/>
      <top style="thick">
        <color theme="0" tint="-0.34998626667073579"/>
      </top>
      <bottom style="thick">
        <color theme="0" tint="-0.34998626667073579"/>
      </bottom>
      <diagonal/>
    </border>
    <border>
      <left/>
      <right style="thick">
        <color theme="0" tint="-0.34998626667073579"/>
      </right>
      <top style="thick">
        <color theme="0" tint="-0.34998626667073579"/>
      </top>
      <bottom style="thick">
        <color theme="0" tint="-0.34998626667073579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ck">
        <color theme="1"/>
      </left>
      <right style="thick">
        <color theme="1"/>
      </right>
      <top style="thick">
        <color theme="1"/>
      </top>
      <bottom style="thick">
        <color theme="1"/>
      </bottom>
      <diagonal/>
    </border>
    <border>
      <left style="thick">
        <color theme="1"/>
      </left>
      <right style="thin">
        <color theme="1"/>
      </right>
      <top style="thick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ck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ck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ck">
        <color theme="1"/>
      </bottom>
      <diagonal/>
    </border>
    <border>
      <left/>
      <right style="thin">
        <color theme="1"/>
      </right>
      <top style="thick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ck">
        <color theme="1"/>
      </bottom>
      <diagonal/>
    </border>
    <border>
      <left style="thick">
        <color theme="1"/>
      </left>
      <right style="thick">
        <color theme="1"/>
      </right>
      <top style="thick">
        <color theme="1"/>
      </top>
      <bottom style="thin">
        <color theme="1"/>
      </bottom>
      <diagonal/>
    </border>
    <border>
      <left style="thick">
        <color theme="1"/>
      </left>
      <right style="thick">
        <color theme="1"/>
      </right>
      <top style="thin">
        <color theme="1"/>
      </top>
      <bottom style="thin">
        <color theme="1"/>
      </bottom>
      <diagonal/>
    </border>
    <border>
      <left style="thick">
        <color theme="1"/>
      </left>
      <right style="thick">
        <color theme="1"/>
      </right>
      <top style="thin">
        <color theme="1"/>
      </top>
      <bottom style="thick">
        <color theme="1"/>
      </bottom>
      <diagonal/>
    </border>
    <border>
      <left style="thick">
        <color theme="1"/>
      </left>
      <right style="thin">
        <color theme="1"/>
      </right>
      <top style="thick">
        <color theme="1"/>
      </top>
      <bottom style="thick">
        <color theme="1"/>
      </bottom>
      <diagonal/>
    </border>
    <border>
      <left style="thin">
        <color theme="1"/>
      </left>
      <right style="thin">
        <color theme="1"/>
      </right>
      <top style="thick">
        <color theme="1"/>
      </top>
      <bottom style="thick">
        <color theme="1"/>
      </bottom>
      <diagonal/>
    </border>
    <border>
      <left style="thin">
        <color theme="1"/>
      </left>
      <right style="thick">
        <color theme="1"/>
      </right>
      <top style="thick">
        <color theme="1"/>
      </top>
      <bottom style="thick">
        <color theme="1"/>
      </bottom>
      <diagonal/>
    </border>
    <border>
      <left/>
      <right style="thin">
        <color theme="1"/>
      </right>
      <top style="thick">
        <color theme="1"/>
      </top>
      <bottom style="thick">
        <color theme="1"/>
      </bottom>
      <diagonal/>
    </border>
    <border>
      <left style="thick">
        <color theme="1"/>
      </left>
      <right/>
      <top style="thick">
        <color theme="1"/>
      </top>
      <bottom style="thick">
        <color theme="1"/>
      </bottom>
      <diagonal/>
    </border>
    <border>
      <left/>
      <right/>
      <top style="thick">
        <color theme="1"/>
      </top>
      <bottom style="thick">
        <color theme="1"/>
      </bottom>
      <diagonal/>
    </border>
    <border>
      <left/>
      <right style="thick">
        <color theme="1"/>
      </right>
      <top style="thick">
        <color theme="1"/>
      </top>
      <bottom style="thick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ck">
        <color theme="1"/>
      </right>
      <top style="thin">
        <color theme="1"/>
      </top>
      <bottom/>
      <diagonal/>
    </border>
    <border>
      <left style="thick">
        <color theme="1"/>
      </left>
      <right style="thick">
        <color theme="1"/>
      </right>
      <top/>
      <bottom style="thin">
        <color theme="1"/>
      </bottom>
      <diagonal/>
    </border>
    <border>
      <left style="thick">
        <color theme="1"/>
      </left>
      <right style="thick">
        <color theme="1"/>
      </right>
      <top style="thin">
        <color theme="1"/>
      </top>
      <bottom/>
      <diagonal/>
    </border>
    <border>
      <left style="thick">
        <color theme="1"/>
      </left>
      <right style="thin">
        <color theme="1"/>
      </right>
      <top style="thick">
        <color theme="1"/>
      </top>
      <bottom/>
      <diagonal/>
    </border>
    <border>
      <left style="thin">
        <color theme="1"/>
      </left>
      <right style="thin">
        <color theme="1"/>
      </right>
      <top style="thick">
        <color theme="1"/>
      </top>
      <bottom/>
      <diagonal/>
    </border>
    <border>
      <left style="thin">
        <color theme="1"/>
      </left>
      <right style="thick">
        <color theme="1"/>
      </right>
      <top style="thick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ck">
        <color theme="1"/>
      </right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/>
      <right style="thick">
        <color theme="1"/>
      </right>
      <top style="thin">
        <color theme="1"/>
      </top>
      <bottom style="thin">
        <color theme="1"/>
      </bottom>
      <diagonal/>
    </border>
    <border>
      <left/>
      <right style="thick">
        <color theme="1"/>
      </right>
      <top style="thin">
        <color theme="1"/>
      </top>
      <bottom style="thick">
        <color theme="1"/>
      </bottom>
      <diagonal/>
    </border>
    <border>
      <left style="thick">
        <color theme="1"/>
      </left>
      <right style="thin">
        <color theme="1"/>
      </right>
      <top/>
      <bottom style="thin">
        <color theme="1"/>
      </bottom>
      <diagonal/>
    </border>
    <border>
      <left style="thick">
        <color theme="0" tint="-0.34998626667073579"/>
      </left>
      <right style="medium">
        <color theme="0" tint="-0.34998626667073579"/>
      </right>
      <top style="thick">
        <color theme="0" tint="-0.34998626667073579"/>
      </top>
      <bottom style="thin">
        <color theme="0" tint="-0.34998626667073579"/>
      </bottom>
      <diagonal/>
    </border>
    <border>
      <left style="medium">
        <color theme="0" tint="-0.34998626667073579"/>
      </left>
      <right style="thick">
        <color theme="0" tint="-0.34998626667073579"/>
      </right>
      <top style="thick">
        <color theme="0" tint="-0.34998626667073579"/>
      </top>
      <bottom style="thin">
        <color theme="0" tint="-0.34998626667073579"/>
      </bottom>
      <diagonal/>
    </border>
    <border>
      <left style="thick">
        <color theme="0" tint="-0.34998626667073579"/>
      </left>
      <right style="medium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0" tint="-0.34998626667073579"/>
      </left>
      <right style="thick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ck">
        <color theme="0" tint="-0.34998626667073579"/>
      </left>
      <right style="medium">
        <color theme="0" tint="-0.34998626667073579"/>
      </right>
      <top style="thin">
        <color theme="0" tint="-0.34998626667073579"/>
      </top>
      <bottom style="thick">
        <color theme="0" tint="-0.34998626667073579"/>
      </bottom>
      <diagonal/>
    </border>
    <border>
      <left style="medium">
        <color theme="0" tint="-0.34998626667073579"/>
      </left>
      <right style="thick">
        <color theme="0" tint="-0.34998626667073579"/>
      </right>
      <top style="thin">
        <color theme="0" tint="-0.34998626667073579"/>
      </top>
      <bottom style="thick">
        <color theme="0" tint="-0.34998626667073579"/>
      </bottom>
      <diagonal/>
    </border>
    <border>
      <left style="medium">
        <color theme="0" tint="-0.34998626667073579"/>
      </left>
      <right style="thick">
        <color theme="0" tint="-0.34998626667073579"/>
      </right>
      <top style="thick">
        <color theme="0" tint="-0.34998626667073579"/>
      </top>
      <bottom style="thick">
        <color theme="0" tint="-0.34998626667073579"/>
      </bottom>
      <diagonal/>
    </border>
    <border>
      <left style="thick">
        <color theme="0" tint="-0.34998626667073579"/>
      </left>
      <right style="medium">
        <color theme="0" tint="-0.34998626667073579"/>
      </right>
      <top style="thick">
        <color theme="0" tint="-0.34998626667073579"/>
      </top>
      <bottom style="thick">
        <color theme="0" tint="-0.34998626667073579"/>
      </bottom>
      <diagonal/>
    </border>
    <border>
      <left style="thick">
        <color theme="0" tint="-0.34998626667073579"/>
      </left>
      <right style="medium">
        <color theme="0" tint="-0.34998626667073579"/>
      </right>
      <top/>
      <bottom style="thin">
        <color theme="0" tint="-0.34998626667073579"/>
      </bottom>
      <diagonal/>
    </border>
    <border>
      <left style="medium">
        <color theme="0" tint="-0.34998626667073579"/>
      </left>
      <right style="thick">
        <color theme="0" tint="-0.34998626667073579"/>
      </right>
      <top/>
      <bottom style="thin">
        <color theme="0" tint="-0.34998626667073579"/>
      </bottom>
      <diagonal/>
    </border>
    <border>
      <left style="thick">
        <color theme="1"/>
      </left>
      <right style="thick">
        <color theme="1"/>
      </right>
      <top/>
      <bottom style="thick">
        <color theme="1"/>
      </bottom>
      <diagonal/>
    </border>
    <border>
      <left style="thick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ck">
        <color theme="1"/>
      </right>
      <top/>
      <bottom/>
      <diagonal/>
    </border>
    <border>
      <left style="thick">
        <color theme="1"/>
      </left>
      <right/>
      <top style="thick">
        <color theme="1"/>
      </top>
      <bottom style="thin">
        <color theme="1"/>
      </bottom>
      <diagonal/>
    </border>
    <border>
      <left/>
      <right/>
      <top style="thick">
        <color theme="1"/>
      </top>
      <bottom style="thin">
        <color theme="1"/>
      </bottom>
      <diagonal/>
    </border>
    <border>
      <left/>
      <right style="thick">
        <color theme="1"/>
      </right>
      <top style="thick">
        <color theme="1"/>
      </top>
      <bottom style="thin">
        <color theme="1"/>
      </bottom>
      <diagonal/>
    </border>
    <border>
      <left style="thick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thick">
        <color theme="1"/>
      </left>
      <right/>
      <top style="thin">
        <color theme="1"/>
      </top>
      <bottom style="thick">
        <color theme="1"/>
      </bottom>
      <diagonal/>
    </border>
    <border>
      <left/>
      <right/>
      <top style="thin">
        <color theme="1"/>
      </top>
      <bottom style="thick">
        <color theme="1"/>
      </bottom>
      <diagonal/>
    </border>
    <border>
      <left/>
      <right style="thin">
        <color theme="1"/>
      </right>
      <top style="thick">
        <color theme="1"/>
      </top>
      <bottom/>
      <diagonal/>
    </border>
    <border>
      <left style="medium">
        <color theme="0" tint="-0.34998626667073579"/>
      </left>
      <right/>
      <top style="thick">
        <color theme="0" tint="-0.34998626667073579"/>
      </top>
      <bottom style="thick">
        <color theme="0" tint="-0.34998626667073579"/>
      </bottom>
      <diagonal/>
    </border>
    <border>
      <left style="medium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ck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0" tint="-0.34998626667073579"/>
      </left>
      <right/>
      <top style="thick">
        <color theme="0" tint="-0.34998626667073579"/>
      </top>
      <bottom style="thin">
        <color theme="0" tint="-0.34998626667073579"/>
      </bottom>
      <diagonal/>
    </border>
    <border>
      <left/>
      <right/>
      <top style="thick">
        <color theme="0" tint="-0.34998626667073579"/>
      </top>
      <bottom style="thin">
        <color theme="0" tint="-0.34998626667073579"/>
      </bottom>
      <diagonal/>
    </border>
    <border>
      <left/>
      <right style="thick">
        <color theme="0" tint="-0.34998626667073579"/>
      </right>
      <top style="thick">
        <color theme="0" tint="-0.34998626667073579"/>
      </top>
      <bottom style="thin">
        <color theme="0" tint="-0.34998626667073579"/>
      </bottom>
      <diagonal/>
    </border>
    <border>
      <left style="medium">
        <color theme="0" tint="-0.34998626667073579"/>
      </left>
      <right/>
      <top style="thin">
        <color theme="0" tint="-0.34998626667073579"/>
      </top>
      <bottom style="thick">
        <color theme="0" tint="-0.34998626667073579"/>
      </bottom>
      <diagonal/>
    </border>
    <border>
      <left/>
      <right/>
      <top style="thin">
        <color theme="0" tint="-0.34998626667073579"/>
      </top>
      <bottom style="thick">
        <color theme="0" tint="-0.34998626667073579"/>
      </bottom>
      <diagonal/>
    </border>
    <border>
      <left/>
      <right style="thick">
        <color theme="0" tint="-0.34998626667073579"/>
      </right>
      <top style="thin">
        <color theme="0" tint="-0.34998626667073579"/>
      </top>
      <bottom style="thick">
        <color theme="0" tint="-0.34998626667073579"/>
      </bottom>
      <diagonal/>
    </border>
    <border>
      <left/>
      <right style="medium">
        <color theme="0" tint="-0.34998626667073579"/>
      </right>
      <top style="thick">
        <color theme="0" tint="-0.34998626667073579"/>
      </top>
      <bottom style="thick">
        <color theme="0" tint="-0.34998626667073579"/>
      </bottom>
      <diagonal/>
    </border>
    <border>
      <left/>
      <right style="medium">
        <color theme="0" tint="-0.34998626667073579"/>
      </right>
      <top style="thin">
        <color theme="0" tint="-0.34998626667073579"/>
      </top>
      <bottom style="thick">
        <color theme="0" tint="-0.34998626667073579"/>
      </bottom>
      <diagonal/>
    </border>
    <border>
      <left/>
      <right style="medium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medium">
        <color theme="0" tint="-0.34998626667073579"/>
      </right>
      <top style="thick">
        <color theme="0" tint="-0.34998626667073579"/>
      </top>
      <bottom style="thin">
        <color theme="0" tint="-0.34998626667073579"/>
      </bottom>
      <diagonal/>
    </border>
    <border>
      <left/>
      <right/>
      <top/>
      <bottom style="thick">
        <color theme="0" tint="-0.34998626667073579"/>
      </bottom>
      <diagonal/>
    </border>
    <border>
      <left/>
      <right style="thick">
        <color theme="0" tint="-0.34998626667073579"/>
      </right>
      <top/>
      <bottom/>
      <diagonal/>
    </border>
    <border>
      <left style="thick">
        <color theme="0" tint="-0.34998626667073579"/>
      </left>
      <right/>
      <top/>
      <bottom/>
      <diagonal/>
    </border>
    <border>
      <left style="thin">
        <color theme="0" tint="-0.34998626667073579"/>
      </left>
      <right/>
      <top style="thick">
        <color theme="0" tint="-0.34998626667073579"/>
      </top>
      <bottom style="thick">
        <color theme="0" tint="-0.34998626667073579"/>
      </bottom>
      <diagonal/>
    </border>
    <border>
      <left style="medium">
        <color theme="0" tint="-0.24994659260841701"/>
      </left>
      <right style="thick">
        <color theme="0" tint="-0.34998626667073579"/>
      </right>
      <top style="thick">
        <color theme="0" tint="-0.34998626667073579"/>
      </top>
      <bottom style="thick">
        <color theme="0" tint="-0.34998626667073579"/>
      </bottom>
      <diagonal/>
    </border>
    <border>
      <left/>
      <right/>
      <top/>
      <bottom style="thick">
        <color theme="1"/>
      </bottom>
      <diagonal/>
    </border>
    <border>
      <left style="thick">
        <color theme="1"/>
      </left>
      <right style="thin">
        <color theme="1"/>
      </right>
      <top/>
      <bottom style="thick">
        <color theme="1"/>
      </bottom>
      <diagonal/>
    </border>
    <border>
      <left style="thin">
        <color theme="1"/>
      </left>
      <right style="thin">
        <color theme="1"/>
      </right>
      <top/>
      <bottom style="thick">
        <color theme="1"/>
      </bottom>
      <diagonal/>
    </border>
    <border>
      <left style="thin">
        <color theme="1"/>
      </left>
      <right style="thick">
        <color theme="1"/>
      </right>
      <top/>
      <bottom style="thick">
        <color theme="1"/>
      </bottom>
      <diagonal/>
    </border>
    <border>
      <left style="thick">
        <color theme="1"/>
      </left>
      <right/>
      <top/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ck">
        <color theme="0" tint="-0.34998626667073579"/>
      </top>
      <bottom/>
      <diagonal/>
    </border>
    <border>
      <left style="thick">
        <color theme="1"/>
      </left>
      <right style="thick">
        <color theme="1"/>
      </right>
      <top/>
      <bottom/>
      <diagonal/>
    </border>
    <border>
      <left style="thick">
        <color theme="1"/>
      </left>
      <right style="medium">
        <color theme="1"/>
      </right>
      <top style="thick">
        <color theme="1"/>
      </top>
      <bottom style="thin">
        <color theme="1"/>
      </bottom>
      <diagonal/>
    </border>
    <border>
      <left style="thick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ck">
        <color theme="1"/>
      </left>
      <right style="medium">
        <color theme="1"/>
      </right>
      <top style="thin">
        <color theme="1"/>
      </top>
      <bottom style="thick">
        <color theme="1"/>
      </bottom>
      <diagonal/>
    </border>
  </borders>
  <cellStyleXfs count="1">
    <xf numFmtId="0" fontId="0" fillId="0" borderId="0"/>
  </cellStyleXfs>
  <cellXfs count="281">
    <xf numFmtId="0" fontId="0" fillId="0" borderId="0" xfId="0"/>
    <xf numFmtId="0" fontId="0" fillId="2" borderId="0" xfId="0" applyFill="1" applyAlignment="1">
      <alignment horizontal="center"/>
    </xf>
    <xf numFmtId="0" fontId="0" fillId="2" borderId="0" xfId="0" applyFill="1" applyAlignment="1"/>
    <xf numFmtId="0" fontId="0" fillId="0" borderId="0" xfId="0" applyFill="1" applyAlignment="1"/>
    <xf numFmtId="0" fontId="3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2" borderId="0" xfId="0" applyFill="1" applyBorder="1"/>
    <xf numFmtId="0" fontId="0" fillId="2" borderId="0" xfId="0" applyFill="1" applyAlignment="1">
      <alignment horizontal="center"/>
    </xf>
    <xf numFmtId="0" fontId="0" fillId="2" borderId="0" xfId="0" applyFill="1" applyAlignment="1">
      <alignment horizontal="center"/>
    </xf>
    <xf numFmtId="0" fontId="0" fillId="0" borderId="0" xfId="0" applyFill="1"/>
    <xf numFmtId="0" fontId="0" fillId="0" borderId="0" xfId="0" applyFill="1" applyBorder="1" applyAlignment="1"/>
    <xf numFmtId="0" fontId="4" fillId="0" borderId="0" xfId="0" applyFont="1" applyFill="1" applyBorder="1" applyAlignment="1"/>
    <xf numFmtId="0" fontId="0" fillId="11" borderId="1" xfId="0" applyFill="1" applyBorder="1" applyAlignment="1">
      <alignment horizontal="center"/>
    </xf>
    <xf numFmtId="0" fontId="0" fillId="2" borderId="0" xfId="0" applyFill="1" applyBorder="1" applyAlignment="1"/>
    <xf numFmtId="0" fontId="0" fillId="2" borderId="0" xfId="0" applyFill="1" applyAlignment="1">
      <alignment horizontal="center"/>
    </xf>
    <xf numFmtId="0" fontId="0" fillId="0" borderId="5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3" borderId="5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0" fillId="0" borderId="16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left" vertical="center"/>
    </xf>
    <xf numFmtId="0" fontId="3" fillId="6" borderId="22" xfId="0" applyFont="1" applyFill="1" applyBorder="1" applyAlignment="1">
      <alignment horizontal="center" vertical="center"/>
    </xf>
    <xf numFmtId="0" fontId="3" fillId="6" borderId="23" xfId="0" applyFont="1" applyFill="1" applyBorder="1" applyAlignment="1">
      <alignment horizontal="center" vertical="center"/>
    </xf>
    <xf numFmtId="0" fontId="3" fillId="6" borderId="24" xfId="0" applyFont="1" applyFill="1" applyBorder="1" applyAlignment="1">
      <alignment horizontal="center" vertical="center"/>
    </xf>
    <xf numFmtId="0" fontId="3" fillId="6" borderId="6" xfId="0" applyFont="1" applyFill="1" applyBorder="1" applyAlignment="1">
      <alignment horizontal="center" vertical="center"/>
    </xf>
    <xf numFmtId="0" fontId="2" fillId="6" borderId="24" xfId="0" applyFont="1" applyFill="1" applyBorder="1" applyAlignment="1">
      <alignment horizontal="center"/>
    </xf>
    <xf numFmtId="0" fontId="2" fillId="6" borderId="6" xfId="0" applyFont="1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16" xfId="0" applyFill="1" applyBorder="1" applyAlignment="1">
      <alignment horizontal="center" vertical="center"/>
    </xf>
    <xf numFmtId="0" fontId="0" fillId="0" borderId="17" xfId="0" applyFill="1" applyBorder="1" applyAlignment="1">
      <alignment horizontal="center" vertical="center"/>
    </xf>
    <xf numFmtId="0" fontId="2" fillId="0" borderId="18" xfId="0" applyFont="1" applyFill="1" applyBorder="1"/>
    <xf numFmtId="0" fontId="2" fillId="0" borderId="19" xfId="0" applyFont="1" applyFill="1" applyBorder="1"/>
    <xf numFmtId="0" fontId="2" fillId="0" borderId="20" xfId="0" applyFont="1" applyFill="1" applyBorder="1"/>
    <xf numFmtId="0" fontId="2" fillId="7" borderId="6" xfId="0" applyFont="1" applyFill="1" applyBorder="1" applyAlignment="1">
      <alignment horizontal="center"/>
    </xf>
    <xf numFmtId="0" fontId="0" fillId="10" borderId="21" xfId="0" applyFill="1" applyBorder="1" applyAlignment="1">
      <alignment horizontal="center"/>
    </xf>
    <xf numFmtId="0" fontId="0" fillId="10" borderId="22" xfId="0" applyFont="1" applyFill="1" applyBorder="1" applyAlignment="1">
      <alignment horizontal="center"/>
    </xf>
    <xf numFmtId="0" fontId="0" fillId="10" borderId="23" xfId="0" applyFont="1" applyFill="1" applyBorder="1" applyAlignment="1">
      <alignment horizontal="center"/>
    </xf>
    <xf numFmtId="0" fontId="0" fillId="16" borderId="22" xfId="0" applyFont="1" applyFill="1" applyBorder="1" applyAlignment="1">
      <alignment horizontal="center"/>
    </xf>
    <xf numFmtId="0" fontId="0" fillId="16" borderId="23" xfId="0" applyFont="1" applyFill="1" applyBorder="1" applyAlignment="1">
      <alignment horizontal="center"/>
    </xf>
    <xf numFmtId="0" fontId="0" fillId="10" borderId="25" xfId="0" applyFont="1" applyFill="1" applyBorder="1" applyAlignment="1">
      <alignment horizontal="center"/>
    </xf>
    <xf numFmtId="0" fontId="0" fillId="17" borderId="21" xfId="0" applyFill="1" applyBorder="1" applyAlignment="1">
      <alignment horizontal="center"/>
    </xf>
    <xf numFmtId="0" fontId="0" fillId="17" borderId="22" xfId="0" applyFont="1" applyFill="1" applyBorder="1" applyAlignment="1">
      <alignment horizontal="center"/>
    </xf>
    <xf numFmtId="0" fontId="0" fillId="17" borderId="23" xfId="0" applyFont="1" applyFill="1" applyBorder="1" applyAlignment="1">
      <alignment horizontal="center"/>
    </xf>
    <xf numFmtId="0" fontId="0" fillId="16" borderId="24" xfId="0" applyFill="1" applyBorder="1" applyAlignment="1">
      <alignment horizontal="center"/>
    </xf>
    <xf numFmtId="0" fontId="2" fillId="0" borderId="19" xfId="0" applyFont="1" applyBorder="1"/>
    <xf numFmtId="0" fontId="2" fillId="0" borderId="31" xfId="0" applyFont="1" applyBorder="1"/>
    <xf numFmtId="0" fontId="0" fillId="16" borderId="6" xfId="0" applyFill="1" applyBorder="1" applyAlignment="1">
      <alignment horizontal="center"/>
    </xf>
    <xf numFmtId="0" fontId="0" fillId="18" borderId="21" xfId="0" applyFill="1" applyBorder="1" applyAlignment="1">
      <alignment horizontal="center"/>
    </xf>
    <xf numFmtId="0" fontId="0" fillId="18" borderId="22" xfId="0" applyFont="1" applyFill="1" applyBorder="1" applyAlignment="1">
      <alignment horizontal="center"/>
    </xf>
    <xf numFmtId="0" fontId="0" fillId="18" borderId="23" xfId="0" applyFont="1" applyFill="1" applyBorder="1" applyAlignment="1">
      <alignment horizontal="center"/>
    </xf>
    <xf numFmtId="0" fontId="2" fillId="0" borderId="32" xfId="0" applyFont="1" applyFill="1" applyBorder="1"/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18" borderId="25" xfId="0" applyFill="1" applyBorder="1" applyAlignment="1">
      <alignment horizontal="center"/>
    </xf>
    <xf numFmtId="0" fontId="2" fillId="0" borderId="19" xfId="0" applyFont="1" applyFill="1" applyBorder="1" applyAlignment="1">
      <alignment horizontal="left"/>
    </xf>
    <xf numFmtId="0" fontId="2" fillId="5" borderId="6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4" borderId="24" xfId="0" applyFont="1" applyFill="1" applyBorder="1" applyAlignment="1">
      <alignment horizontal="center"/>
    </xf>
    <xf numFmtId="0" fontId="2" fillId="4" borderId="22" xfId="0" applyFont="1" applyFill="1" applyBorder="1" applyAlignment="1">
      <alignment horizontal="center"/>
    </xf>
    <xf numFmtId="0" fontId="2" fillId="4" borderId="23" xfId="0" applyFont="1" applyFill="1" applyBorder="1" applyAlignment="1">
      <alignment horizontal="center"/>
    </xf>
    <xf numFmtId="0" fontId="0" fillId="17" borderId="6" xfId="0" applyFill="1" applyBorder="1" applyAlignment="1">
      <alignment horizontal="center"/>
    </xf>
    <xf numFmtId="0" fontId="2" fillId="0" borderId="18" xfId="0" applyFont="1" applyBorder="1"/>
    <xf numFmtId="0" fontId="2" fillId="20" borderId="6" xfId="0" applyFont="1" applyFill="1" applyBorder="1" applyAlignment="1">
      <alignment horizontal="center"/>
    </xf>
    <xf numFmtId="0" fontId="2" fillId="20" borderId="21" xfId="0" applyFont="1" applyFill="1" applyBorder="1" applyAlignment="1">
      <alignment horizontal="center"/>
    </xf>
    <xf numFmtId="0" fontId="2" fillId="8" borderId="6" xfId="0" applyFont="1" applyFill="1" applyBorder="1" applyAlignment="1">
      <alignment horizontal="center"/>
    </xf>
    <xf numFmtId="0" fontId="2" fillId="8" borderId="21" xfId="0" applyFont="1" applyFill="1" applyBorder="1" applyAlignment="1">
      <alignment horizontal="center"/>
    </xf>
    <xf numFmtId="0" fontId="2" fillId="8" borderId="22" xfId="0" applyFont="1" applyFill="1" applyBorder="1" applyAlignment="1">
      <alignment horizontal="center"/>
    </xf>
    <xf numFmtId="0" fontId="2" fillId="8" borderId="23" xfId="0" applyFont="1" applyFill="1" applyBorder="1" applyAlignment="1">
      <alignment horizontal="center"/>
    </xf>
    <xf numFmtId="0" fontId="2" fillId="19" borderId="6" xfId="0" applyFont="1" applyFill="1" applyBorder="1" applyAlignment="1">
      <alignment horizontal="center"/>
    </xf>
    <xf numFmtId="0" fontId="2" fillId="19" borderId="21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0" fillId="3" borderId="29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38" xfId="0" applyBorder="1" applyAlignment="1">
      <alignment horizontal="center"/>
    </xf>
    <xf numFmtId="0" fontId="0" fillId="0" borderId="16" xfId="0" applyBorder="1" applyAlignment="1">
      <alignment horizontal="center"/>
    </xf>
    <xf numFmtId="0" fontId="2" fillId="0" borderId="19" xfId="0" applyFont="1" applyBorder="1" applyAlignment="1">
      <alignment horizontal="left"/>
    </xf>
    <xf numFmtId="0" fontId="2" fillId="0" borderId="31" xfId="0" applyFont="1" applyBorder="1" applyAlignment="1">
      <alignment horizontal="left"/>
    </xf>
    <xf numFmtId="0" fontId="2" fillId="0" borderId="32" xfId="0" applyFont="1" applyBorder="1" applyAlignment="1">
      <alignment horizontal="left"/>
    </xf>
    <xf numFmtId="0" fontId="3" fillId="5" borderId="6" xfId="0" applyFont="1" applyFill="1" applyBorder="1" applyAlignment="1">
      <alignment horizontal="center"/>
    </xf>
    <xf numFmtId="0" fontId="2" fillId="5" borderId="21" xfId="0" applyFont="1" applyFill="1" applyBorder="1" applyAlignment="1">
      <alignment horizontal="center"/>
    </xf>
    <xf numFmtId="0" fontId="4" fillId="0" borderId="18" xfId="0" applyFont="1" applyBorder="1" applyAlignment="1">
      <alignment vertical="center"/>
    </xf>
    <xf numFmtId="0" fontId="4" fillId="0" borderId="19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0" fillId="3" borderId="36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37" xfId="0" applyFill="1" applyBorder="1" applyAlignment="1">
      <alignment horizontal="center"/>
    </xf>
    <xf numFmtId="0" fontId="0" fillId="3" borderId="11" xfId="0" applyFill="1" applyBorder="1" applyAlignment="1">
      <alignment horizontal="center"/>
    </xf>
    <xf numFmtId="0" fontId="0" fillId="0" borderId="41" xfId="0" applyBorder="1" applyAlignment="1">
      <alignment horizontal="center" vertical="center"/>
    </xf>
    <xf numFmtId="0" fontId="0" fillId="3" borderId="36" xfId="0" applyFill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2" fillId="0" borderId="44" xfId="0" applyFont="1" applyBorder="1"/>
    <xf numFmtId="0" fontId="2" fillId="12" borderId="48" xfId="0" applyFont="1" applyFill="1" applyBorder="1" applyAlignment="1">
      <alignment horizontal="center"/>
    </xf>
    <xf numFmtId="0" fontId="6" fillId="0" borderId="42" xfId="0" applyFont="1" applyFill="1" applyBorder="1"/>
    <xf numFmtId="0" fontId="6" fillId="0" borderId="43" xfId="0" applyFont="1" applyFill="1" applyBorder="1" applyAlignment="1">
      <alignment horizontal="center" vertical="center"/>
    </xf>
    <xf numFmtId="0" fontId="6" fillId="0" borderId="44" xfId="0" applyFont="1" applyFill="1" applyBorder="1"/>
    <xf numFmtId="0" fontId="6" fillId="0" borderId="45" xfId="0" applyFont="1" applyFill="1" applyBorder="1" applyAlignment="1">
      <alignment horizontal="center" vertical="center"/>
    </xf>
    <xf numFmtId="0" fontId="6" fillId="0" borderId="46" xfId="0" applyFont="1" applyFill="1" applyBorder="1"/>
    <xf numFmtId="0" fontId="6" fillId="0" borderId="47" xfId="0" applyFont="1" applyFill="1" applyBorder="1" applyAlignment="1">
      <alignment horizontal="center" vertical="center"/>
    </xf>
    <xf numFmtId="0" fontId="0" fillId="0" borderId="42" xfId="0" applyBorder="1"/>
    <xf numFmtId="0" fontId="0" fillId="0" borderId="44" xfId="0" applyBorder="1"/>
    <xf numFmtId="0" fontId="2" fillId="11" borderId="49" xfId="0" applyFont="1" applyFill="1" applyBorder="1" applyAlignment="1">
      <alignment horizontal="center"/>
    </xf>
    <xf numFmtId="0" fontId="0" fillId="18" borderId="22" xfId="0" applyFill="1" applyBorder="1" applyAlignment="1">
      <alignment horizontal="center"/>
    </xf>
    <xf numFmtId="0" fontId="0" fillId="10" borderId="22" xfId="0" applyFill="1" applyBorder="1" applyAlignment="1">
      <alignment horizontal="center"/>
    </xf>
    <xf numFmtId="0" fontId="0" fillId="16" borderId="22" xfId="0" applyFill="1" applyBorder="1" applyAlignment="1">
      <alignment horizontal="center"/>
    </xf>
    <xf numFmtId="0" fontId="0" fillId="17" borderId="22" xfId="0" applyFill="1" applyBorder="1" applyAlignment="1">
      <alignment horizontal="center"/>
    </xf>
    <xf numFmtId="0" fontId="0" fillId="0" borderId="50" xfId="0" applyBorder="1"/>
    <xf numFmtId="0" fontId="0" fillId="0" borderId="51" xfId="0" applyBorder="1" applyAlignment="1">
      <alignment horizontal="center" vertical="center"/>
    </xf>
    <xf numFmtId="0" fontId="2" fillId="13" borderId="49" xfId="0" applyFont="1" applyFill="1" applyBorder="1" applyAlignment="1">
      <alignment horizontal="center"/>
    </xf>
    <xf numFmtId="0" fontId="2" fillId="0" borderId="42" xfId="0" applyFont="1" applyBorder="1"/>
    <xf numFmtId="0" fontId="0" fillId="0" borderId="10" xfId="0" applyFill="1" applyBorder="1" applyAlignment="1">
      <alignment horizontal="center" vertical="center"/>
    </xf>
    <xf numFmtId="0" fontId="0" fillId="0" borderId="33" xfId="0" applyFill="1" applyBorder="1" applyAlignment="1">
      <alignment horizontal="center"/>
    </xf>
    <xf numFmtId="0" fontId="0" fillId="0" borderId="34" xfId="0" applyFont="1" applyFill="1" applyBorder="1" applyAlignment="1">
      <alignment horizontal="center"/>
    </xf>
    <xf numFmtId="0" fontId="0" fillId="0" borderId="34" xfId="0" applyFill="1" applyBorder="1" applyAlignment="1">
      <alignment horizontal="center"/>
    </xf>
    <xf numFmtId="0" fontId="0" fillId="0" borderId="35" xfId="0" applyFont="1" applyFill="1" applyBorder="1" applyAlignment="1">
      <alignment horizontal="center"/>
    </xf>
    <xf numFmtId="0" fontId="2" fillId="0" borderId="52" xfId="0" applyFont="1" applyFill="1" applyBorder="1" applyAlignment="1">
      <alignment horizontal="left"/>
    </xf>
    <xf numFmtId="0" fontId="0" fillId="0" borderId="53" xfId="0" applyFill="1" applyBorder="1" applyAlignment="1">
      <alignment horizontal="center" vertical="center"/>
    </xf>
    <xf numFmtId="0" fontId="0" fillId="3" borderId="54" xfId="0" applyFill="1" applyBorder="1" applyAlignment="1">
      <alignment horizontal="center" vertical="center"/>
    </xf>
    <xf numFmtId="0" fontId="0" fillId="0" borderId="54" xfId="0" applyFill="1" applyBorder="1" applyAlignment="1">
      <alignment horizontal="center" vertical="center"/>
    </xf>
    <xf numFmtId="0" fontId="0" fillId="0" borderId="55" xfId="0" applyFill="1" applyBorder="1" applyAlignment="1">
      <alignment horizontal="center" vertical="center"/>
    </xf>
    <xf numFmtId="0" fontId="6" fillId="0" borderId="50" xfId="0" applyFont="1" applyFill="1" applyBorder="1"/>
    <xf numFmtId="0" fontId="0" fillId="21" borderId="49" xfId="0" applyFill="1" applyBorder="1" applyAlignment="1">
      <alignment horizontal="center"/>
    </xf>
    <xf numFmtId="0" fontId="2" fillId="21" borderId="49" xfId="0" applyFont="1" applyFill="1" applyBorder="1" applyAlignment="1">
      <alignment horizontal="center"/>
    </xf>
    <xf numFmtId="0" fontId="2" fillId="13" borderId="48" xfId="0" applyFont="1" applyFill="1" applyBorder="1" applyAlignment="1">
      <alignment horizontal="center"/>
    </xf>
    <xf numFmtId="0" fontId="0" fillId="0" borderId="45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0" fillId="13" borderId="2" xfId="0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0" borderId="79" xfId="0" applyFill="1" applyBorder="1" applyAlignment="1"/>
    <xf numFmtId="0" fontId="0" fillId="0" borderId="78" xfId="0" applyFill="1" applyBorder="1" applyAlignment="1"/>
    <xf numFmtId="0" fontId="0" fillId="11" borderId="81" xfId="0" applyFill="1" applyBorder="1" applyAlignment="1">
      <alignment horizontal="center"/>
    </xf>
    <xf numFmtId="0" fontId="2" fillId="11" borderId="64" xfId="0" applyFont="1" applyFill="1" applyBorder="1" applyAlignment="1">
      <alignment horizontal="center"/>
    </xf>
    <xf numFmtId="0" fontId="0" fillId="0" borderId="80" xfId="0" applyFill="1" applyBorder="1" applyAlignment="1"/>
    <xf numFmtId="0" fontId="0" fillId="0" borderId="0" xfId="0" applyBorder="1"/>
    <xf numFmtId="0" fontId="0" fillId="13" borderId="82" xfId="0" applyFill="1" applyBorder="1" applyAlignment="1">
      <alignment horizontal="center"/>
    </xf>
    <xf numFmtId="0" fontId="2" fillId="2" borderId="83" xfId="0" applyFont="1" applyFill="1" applyBorder="1" applyAlignment="1">
      <alignment vertical="center"/>
    </xf>
    <xf numFmtId="0" fontId="2" fillId="2" borderId="83" xfId="0" applyFont="1" applyFill="1" applyBorder="1" applyAlignment="1"/>
    <xf numFmtId="0" fontId="0" fillId="0" borderId="0" xfId="0" applyFill="1" applyBorder="1"/>
    <xf numFmtId="0" fontId="0" fillId="18" borderId="52" xfId="0" applyFont="1" applyFill="1" applyBorder="1" applyAlignment="1">
      <alignment horizontal="center"/>
    </xf>
    <xf numFmtId="0" fontId="0" fillId="18" borderId="84" xfId="0" applyFill="1" applyBorder="1" applyAlignment="1">
      <alignment horizontal="center"/>
    </xf>
    <xf numFmtId="0" fontId="0" fillId="18" borderId="85" xfId="0" applyFont="1" applyFill="1" applyBorder="1" applyAlignment="1">
      <alignment horizontal="center"/>
    </xf>
    <xf numFmtId="0" fontId="0" fillId="18" borderId="85" xfId="0" applyFill="1" applyBorder="1" applyAlignment="1">
      <alignment horizontal="center"/>
    </xf>
    <xf numFmtId="0" fontId="0" fillId="18" borderId="86" xfId="0" applyFont="1" applyFill="1" applyBorder="1" applyAlignment="1">
      <alignment horizontal="center"/>
    </xf>
    <xf numFmtId="0" fontId="2" fillId="2" borderId="0" xfId="0" applyFont="1" applyFill="1" applyBorder="1" applyAlignment="1">
      <alignment vertical="center"/>
    </xf>
    <xf numFmtId="0" fontId="2" fillId="2" borderId="87" xfId="0" applyFont="1" applyFill="1" applyBorder="1" applyAlignment="1">
      <alignment vertical="center"/>
    </xf>
    <xf numFmtId="0" fontId="0" fillId="2" borderId="83" xfId="0" applyFill="1" applyBorder="1" applyAlignment="1"/>
    <xf numFmtId="0" fontId="2" fillId="2" borderId="0" xfId="0" applyFont="1" applyFill="1" applyBorder="1" applyAlignment="1"/>
    <xf numFmtId="0" fontId="2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0" fillId="3" borderId="88" xfId="0" applyFill="1" applyBorder="1" applyAlignment="1">
      <alignment horizontal="center"/>
    </xf>
    <xf numFmtId="0" fontId="2" fillId="0" borderId="0" xfId="0" applyFont="1" applyFill="1" applyBorder="1" applyAlignment="1">
      <alignment vertical="center"/>
    </xf>
    <xf numFmtId="0" fontId="2" fillId="6" borderId="23" xfId="0" applyFont="1" applyFill="1" applyBorder="1" applyAlignment="1">
      <alignment horizontal="center"/>
    </xf>
    <xf numFmtId="0" fontId="9" fillId="0" borderId="31" xfId="0" applyFont="1" applyBorder="1" applyAlignment="1">
      <alignment horizontal="left"/>
    </xf>
    <xf numFmtId="0" fontId="9" fillId="0" borderId="19" xfId="0" applyFont="1" applyBorder="1" applyAlignment="1">
      <alignment horizontal="left"/>
    </xf>
    <xf numFmtId="0" fontId="3" fillId="22" borderId="6" xfId="0" applyFont="1" applyFill="1" applyBorder="1" applyAlignment="1">
      <alignment horizontal="center"/>
    </xf>
    <xf numFmtId="0" fontId="3" fillId="22" borderId="24" xfId="0" applyFont="1" applyFill="1" applyBorder="1" applyAlignment="1">
      <alignment horizontal="center"/>
    </xf>
    <xf numFmtId="0" fontId="3" fillId="22" borderId="22" xfId="0" applyFont="1" applyFill="1" applyBorder="1" applyAlignment="1">
      <alignment horizontal="center"/>
    </xf>
    <xf numFmtId="0" fontId="11" fillId="23" borderId="6" xfId="0" applyFont="1" applyFill="1" applyBorder="1" applyAlignment="1">
      <alignment horizontal="center"/>
    </xf>
    <xf numFmtId="0" fontId="11" fillId="23" borderId="24" xfId="0" applyFont="1" applyFill="1" applyBorder="1" applyAlignment="1">
      <alignment horizontal="center"/>
    </xf>
    <xf numFmtId="0" fontId="11" fillId="23" borderId="23" xfId="0" applyFont="1" applyFill="1" applyBorder="1" applyAlignment="1">
      <alignment horizontal="center"/>
    </xf>
    <xf numFmtId="0" fontId="0" fillId="2" borderId="0" xfId="0" applyFill="1"/>
    <xf numFmtId="0" fontId="2" fillId="0" borderId="32" xfId="0" applyFont="1" applyFill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31" xfId="0" applyFont="1" applyBorder="1" applyAlignment="1">
      <alignment horizontal="left" vertical="center"/>
    </xf>
    <xf numFmtId="0" fontId="2" fillId="19" borderId="22" xfId="0" applyFont="1" applyFill="1" applyBorder="1" applyAlignment="1">
      <alignment horizontal="center"/>
    </xf>
    <xf numFmtId="0" fontId="2" fillId="19" borderId="23" xfId="0" applyFont="1" applyFill="1" applyBorder="1" applyAlignment="1">
      <alignment horizontal="center"/>
    </xf>
    <xf numFmtId="0" fontId="2" fillId="20" borderId="22" xfId="0" applyFont="1" applyFill="1" applyBorder="1" applyAlignment="1">
      <alignment horizontal="center"/>
    </xf>
    <xf numFmtId="0" fontId="2" fillId="20" borderId="23" xfId="0" applyFont="1" applyFill="1" applyBorder="1" applyAlignment="1">
      <alignment horizontal="center"/>
    </xf>
    <xf numFmtId="0" fontId="0" fillId="0" borderId="58" xfId="0" applyBorder="1" applyAlignment="1">
      <alignment horizontal="center"/>
    </xf>
    <xf numFmtId="0" fontId="0" fillId="0" borderId="40" xfId="0" applyBorder="1" applyAlignment="1">
      <alignment horizontal="center"/>
    </xf>
    <xf numFmtId="0" fontId="9" fillId="0" borderId="90" xfId="0" applyFont="1" applyBorder="1" applyAlignment="1">
      <alignment horizontal="left"/>
    </xf>
    <xf numFmtId="0" fontId="0" fillId="0" borderId="15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0" fillId="0" borderId="17" xfId="0" applyFont="1" applyFill="1" applyBorder="1" applyAlignment="1">
      <alignment horizontal="center" vertical="center"/>
    </xf>
    <xf numFmtId="0" fontId="0" fillId="3" borderId="13" xfId="0" applyFont="1" applyFill="1" applyBorder="1" applyAlignment="1">
      <alignment horizontal="center" vertical="center"/>
    </xf>
    <xf numFmtId="0" fontId="0" fillId="0" borderId="13" xfId="0" applyFont="1" applyFill="1" applyBorder="1" applyAlignment="1">
      <alignment horizontal="center" vertical="center"/>
    </xf>
    <xf numFmtId="0" fontId="0" fillId="0" borderId="14" xfId="0" applyFont="1" applyFill="1" applyBorder="1" applyAlignment="1">
      <alignment horizontal="center" vertical="center"/>
    </xf>
    <xf numFmtId="0" fontId="2" fillId="0" borderId="91" xfId="0" applyFont="1" applyFill="1" applyBorder="1" applyAlignment="1">
      <alignment horizontal="left" vertical="center"/>
    </xf>
    <xf numFmtId="0" fontId="2" fillId="0" borderId="92" xfId="0" applyFont="1" applyFill="1" applyBorder="1" applyAlignment="1">
      <alignment horizontal="left" vertical="center"/>
    </xf>
    <xf numFmtId="0" fontId="2" fillId="0" borderId="92" xfId="0" applyFont="1" applyBorder="1"/>
    <xf numFmtId="0" fontId="2" fillId="0" borderId="93" xfId="0" applyFont="1" applyFill="1" applyBorder="1" applyAlignment="1">
      <alignment horizontal="left" vertical="center"/>
    </xf>
    <xf numFmtId="0" fontId="8" fillId="0" borderId="56" xfId="0" applyFont="1" applyBorder="1" applyAlignment="1">
      <alignment horizontal="center"/>
    </xf>
    <xf numFmtId="0" fontId="8" fillId="0" borderId="57" xfId="0" applyFont="1" applyBorder="1" applyAlignment="1">
      <alignment horizontal="center"/>
    </xf>
    <xf numFmtId="0" fontId="8" fillId="0" borderId="58" xfId="0" applyFont="1" applyBorder="1" applyAlignment="1">
      <alignment horizontal="center"/>
    </xf>
    <xf numFmtId="0" fontId="8" fillId="0" borderId="59" xfId="0" applyFont="1" applyBorder="1" applyAlignment="1">
      <alignment horizontal="center"/>
    </xf>
    <xf numFmtId="0" fontId="8" fillId="0" borderId="60" xfId="0" applyFont="1" applyBorder="1" applyAlignment="1">
      <alignment horizontal="center"/>
    </xf>
    <xf numFmtId="0" fontId="8" fillId="0" borderId="39" xfId="0" applyFont="1" applyBorder="1" applyAlignment="1">
      <alignment horizontal="center"/>
    </xf>
    <xf numFmtId="0" fontId="2" fillId="0" borderId="7" xfId="0" applyFont="1" applyBorder="1" applyAlignment="1">
      <alignment horizontal="left"/>
    </xf>
    <xf numFmtId="0" fontId="2" fillId="0" borderId="9" xfId="0" applyFont="1" applyBorder="1" applyAlignment="1">
      <alignment horizontal="left"/>
    </xf>
    <xf numFmtId="0" fontId="2" fillId="0" borderId="12" xfId="0" applyFont="1" applyBorder="1" applyAlignment="1">
      <alignment horizontal="left"/>
    </xf>
    <xf numFmtId="0" fontId="2" fillId="0" borderId="14" xfId="0" applyFont="1" applyBorder="1" applyAlignment="1">
      <alignment horizontal="left"/>
    </xf>
    <xf numFmtId="0" fontId="4" fillId="6" borderId="63" xfId="0" applyFont="1" applyFill="1" applyBorder="1" applyAlignment="1">
      <alignment horizontal="center" vertical="center"/>
    </xf>
    <xf numFmtId="0" fontId="4" fillId="6" borderId="34" xfId="0" applyFont="1" applyFill="1" applyBorder="1" applyAlignment="1">
      <alignment horizontal="center" vertical="center"/>
    </xf>
    <xf numFmtId="0" fontId="4" fillId="6" borderId="35" xfId="0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/>
    </xf>
    <xf numFmtId="0" fontId="3" fillId="5" borderId="23" xfId="0" applyFont="1" applyFill="1" applyBorder="1" applyAlignment="1">
      <alignment horizontal="center"/>
    </xf>
    <xf numFmtId="0" fontId="8" fillId="0" borderId="61" xfId="0" applyFont="1" applyBorder="1" applyAlignment="1">
      <alignment horizontal="center"/>
    </xf>
    <xf numFmtId="0" fontId="8" fillId="0" borderId="62" xfId="0" applyFont="1" applyBorder="1" applyAlignment="1">
      <alignment horizontal="center"/>
    </xf>
    <xf numFmtId="0" fontId="8" fillId="0" borderId="40" xfId="0" applyFont="1" applyBorder="1" applyAlignment="1">
      <alignment horizontal="center"/>
    </xf>
    <xf numFmtId="0" fontId="4" fillId="22" borderId="25" xfId="0" applyFont="1" applyFill="1" applyBorder="1" applyAlignment="1">
      <alignment horizontal="center"/>
    </xf>
    <xf numFmtId="0" fontId="4" fillId="22" borderId="26" xfId="0" applyFont="1" applyFill="1" applyBorder="1" applyAlignment="1">
      <alignment horizontal="center"/>
    </xf>
    <xf numFmtId="0" fontId="10" fillId="23" borderId="25" xfId="0" applyFont="1" applyFill="1" applyBorder="1" applyAlignment="1">
      <alignment horizontal="center"/>
    </xf>
    <xf numFmtId="0" fontId="10" fillId="23" borderId="26" xfId="0" applyFont="1" applyFill="1" applyBorder="1" applyAlignment="1">
      <alignment horizontal="center"/>
    </xf>
    <xf numFmtId="0" fontId="10" fillId="23" borderId="27" xfId="0" applyFont="1" applyFill="1" applyBorder="1" applyAlignment="1">
      <alignment horizontal="center"/>
    </xf>
    <xf numFmtId="0" fontId="1" fillId="4" borderId="25" xfId="0" applyFont="1" applyFill="1" applyBorder="1" applyAlignment="1">
      <alignment horizontal="center" vertical="center"/>
    </xf>
    <xf numFmtId="0" fontId="1" fillId="4" borderId="26" xfId="0" applyFont="1" applyFill="1" applyBorder="1" applyAlignment="1">
      <alignment horizontal="center" vertical="center"/>
    </xf>
    <xf numFmtId="0" fontId="1" fillId="4" borderId="27" xfId="0" applyFont="1" applyFill="1" applyBorder="1" applyAlignment="1">
      <alignment horizontal="center" vertical="center"/>
    </xf>
    <xf numFmtId="0" fontId="1" fillId="20" borderId="25" xfId="0" applyFont="1" applyFill="1" applyBorder="1" applyAlignment="1">
      <alignment horizontal="center" vertical="center"/>
    </xf>
    <xf numFmtId="0" fontId="1" fillId="20" borderId="26" xfId="0" applyFont="1" applyFill="1" applyBorder="1" applyAlignment="1">
      <alignment horizontal="center" vertical="center"/>
    </xf>
    <xf numFmtId="0" fontId="1" fillId="20" borderId="27" xfId="0" applyFont="1" applyFill="1" applyBorder="1" applyAlignment="1">
      <alignment horizontal="center" vertical="center"/>
    </xf>
    <xf numFmtId="0" fontId="1" fillId="19" borderId="25" xfId="0" applyFont="1" applyFill="1" applyBorder="1" applyAlignment="1">
      <alignment horizontal="center" vertical="center"/>
    </xf>
    <xf numFmtId="0" fontId="1" fillId="19" borderId="26" xfId="0" applyFont="1" applyFill="1" applyBorder="1" applyAlignment="1">
      <alignment horizontal="center" vertical="center"/>
    </xf>
    <xf numFmtId="0" fontId="1" fillId="19" borderId="27" xfId="0" applyFont="1" applyFill="1" applyBorder="1" applyAlignment="1">
      <alignment horizontal="center" vertical="center"/>
    </xf>
    <xf numFmtId="0" fontId="1" fillId="8" borderId="25" xfId="0" applyFont="1" applyFill="1" applyBorder="1" applyAlignment="1">
      <alignment horizontal="center" vertical="center"/>
    </xf>
    <xf numFmtId="0" fontId="1" fillId="8" borderId="26" xfId="0" applyFont="1" applyFill="1" applyBorder="1" applyAlignment="1">
      <alignment horizontal="center" vertical="center"/>
    </xf>
    <xf numFmtId="0" fontId="1" fillId="8" borderId="27" xfId="0" applyFont="1" applyFill="1" applyBorder="1" applyAlignment="1">
      <alignment horizontal="center" vertical="center"/>
    </xf>
    <xf numFmtId="0" fontId="0" fillId="21" borderId="64" xfId="0" applyFill="1" applyBorder="1" applyAlignment="1">
      <alignment horizontal="center"/>
    </xf>
    <xf numFmtId="0" fontId="0" fillId="21" borderId="3" xfId="0" applyFill="1" applyBorder="1" applyAlignment="1">
      <alignment horizontal="center"/>
    </xf>
    <xf numFmtId="0" fontId="0" fillId="21" borderId="4" xfId="0" applyFill="1" applyBorder="1" applyAlignment="1">
      <alignment horizontal="center"/>
    </xf>
    <xf numFmtId="0" fontId="0" fillId="0" borderId="68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0" fillId="0" borderId="70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67" xfId="0" applyBorder="1" applyAlignment="1">
      <alignment horizontal="center" vertical="center"/>
    </xf>
    <xf numFmtId="0" fontId="2" fillId="21" borderId="64" xfId="0" applyFont="1" applyFill="1" applyBorder="1" applyAlignment="1">
      <alignment horizontal="center"/>
    </xf>
    <xf numFmtId="0" fontId="2" fillId="21" borderId="3" xfId="0" applyFont="1" applyFill="1" applyBorder="1" applyAlignment="1">
      <alignment horizontal="center"/>
    </xf>
    <xf numFmtId="0" fontId="2" fillId="21" borderId="4" xfId="0" applyFont="1" applyFill="1" applyBorder="1" applyAlignment="1">
      <alignment horizontal="center"/>
    </xf>
    <xf numFmtId="0" fontId="0" fillId="0" borderId="71" xfId="0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0" fontId="0" fillId="0" borderId="73" xfId="0" applyBorder="1" applyAlignment="1">
      <alignment horizontal="center" vertical="center"/>
    </xf>
    <xf numFmtId="0" fontId="7" fillId="4" borderId="25" xfId="0" applyFont="1" applyFill="1" applyBorder="1" applyAlignment="1">
      <alignment horizontal="center" vertical="center"/>
    </xf>
    <xf numFmtId="0" fontId="7" fillId="4" borderId="26" xfId="0" applyFont="1" applyFill="1" applyBorder="1" applyAlignment="1">
      <alignment horizontal="center" vertical="center"/>
    </xf>
    <xf numFmtId="0" fontId="7" fillId="4" borderId="27" xfId="0" applyFont="1" applyFill="1" applyBorder="1" applyAlignment="1">
      <alignment horizontal="center" vertical="center"/>
    </xf>
    <xf numFmtId="0" fontId="1" fillId="21" borderId="2" xfId="0" applyFont="1" applyFill="1" applyBorder="1" applyAlignment="1">
      <alignment horizontal="center" vertical="center"/>
    </xf>
    <xf numFmtId="0" fontId="1" fillId="21" borderId="3" xfId="0" applyFont="1" applyFill="1" applyBorder="1" applyAlignment="1">
      <alignment horizontal="center" vertical="center"/>
    </xf>
    <xf numFmtId="0" fontId="1" fillId="21" borderId="4" xfId="0" applyFont="1" applyFill="1" applyBorder="1" applyAlignment="1">
      <alignment horizontal="center" vertical="center"/>
    </xf>
    <xf numFmtId="0" fontId="0" fillId="0" borderId="89" xfId="0" applyFill="1" applyBorder="1" applyAlignment="1">
      <alignment horizontal="center"/>
    </xf>
    <xf numFmtId="0" fontId="5" fillId="15" borderId="2" xfId="0" applyFont="1" applyFill="1" applyBorder="1" applyAlignment="1">
      <alignment horizontal="center" vertical="center"/>
    </xf>
    <xf numFmtId="0" fontId="5" fillId="15" borderId="4" xfId="0" applyFont="1" applyFill="1" applyBorder="1" applyAlignment="1">
      <alignment horizontal="center" vertical="center"/>
    </xf>
    <xf numFmtId="0" fontId="1" fillId="9" borderId="2" xfId="0" applyFont="1" applyFill="1" applyBorder="1" applyAlignment="1">
      <alignment horizontal="center" vertical="center"/>
    </xf>
    <xf numFmtId="0" fontId="1" fillId="9" borderId="4" xfId="0" applyFont="1" applyFill="1" applyBorder="1" applyAlignment="1">
      <alignment horizontal="center" vertical="center"/>
    </xf>
    <xf numFmtId="0" fontId="5" fillId="14" borderId="2" xfId="0" applyFont="1" applyFill="1" applyBorder="1" applyAlignment="1">
      <alignment horizontal="center" vertical="center"/>
    </xf>
    <xf numFmtId="0" fontId="5" fillId="14" borderId="3" xfId="0" applyFont="1" applyFill="1" applyBorder="1" applyAlignment="1">
      <alignment horizontal="center" vertical="center"/>
    </xf>
    <xf numFmtId="0" fontId="5" fillId="14" borderId="4" xfId="0" applyFont="1" applyFill="1" applyBorder="1" applyAlignment="1">
      <alignment horizontal="center" vertical="center"/>
    </xf>
    <xf numFmtId="0" fontId="2" fillId="12" borderId="2" xfId="0" applyFont="1" applyFill="1" applyBorder="1" applyAlignment="1">
      <alignment horizontal="center"/>
    </xf>
    <xf numFmtId="0" fontId="2" fillId="12" borderId="3" xfId="0" applyFont="1" applyFill="1" applyBorder="1" applyAlignment="1">
      <alignment horizontal="center"/>
    </xf>
    <xf numFmtId="0" fontId="2" fillId="12" borderId="74" xfId="0" applyFont="1" applyFill="1" applyBorder="1" applyAlignment="1">
      <alignment horizontal="center"/>
    </xf>
    <xf numFmtId="0" fontId="0" fillId="0" borderId="78" xfId="0" applyFill="1" applyBorder="1" applyAlignment="1">
      <alignment horizontal="center"/>
    </xf>
    <xf numFmtId="0" fontId="0" fillId="0" borderId="71" xfId="0" applyFill="1" applyBorder="1" applyAlignment="1">
      <alignment horizontal="center"/>
    </xf>
    <xf numFmtId="0" fontId="0" fillId="0" borderId="75" xfId="0" applyFill="1" applyBorder="1" applyAlignment="1">
      <alignment horizontal="center"/>
    </xf>
    <xf numFmtId="0" fontId="0" fillId="0" borderId="68" xfId="0" applyFill="1" applyBorder="1" applyAlignment="1">
      <alignment horizontal="center"/>
    </xf>
    <xf numFmtId="0" fontId="0" fillId="0" borderId="77" xfId="0" applyFill="1" applyBorder="1" applyAlignment="1">
      <alignment horizontal="center"/>
    </xf>
    <xf numFmtId="0" fontId="0" fillId="0" borderId="65" xfId="0" applyFill="1" applyBorder="1" applyAlignment="1">
      <alignment horizontal="center"/>
    </xf>
    <xf numFmtId="0" fontId="0" fillId="0" borderId="76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A4ECF6"/>
      <color rgb="FFF8AEE8"/>
      <color rgb="FF4E243F"/>
      <color rgb="FF70E1F0"/>
      <color rgb="FFB5FDB1"/>
      <color rgb="FF7BFB75"/>
      <color rgb="FFF7DAA7"/>
      <color rgb="FFF2C77A"/>
      <color rgb="FFDFEF7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2</xdr:row>
      <xdr:rowOff>28575</xdr:rowOff>
    </xdr:from>
    <xdr:to>
      <xdr:col>8</xdr:col>
      <xdr:colOff>19050</xdr:colOff>
      <xdr:row>9</xdr:row>
      <xdr:rowOff>9525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409575"/>
          <a:ext cx="8429625" cy="1314450"/>
        </a:xfrm>
        <a:prstGeom prst="rect">
          <a:avLst/>
        </a:prstGeom>
        <a:solidFill>
          <a:schemeClr val="accent2"/>
        </a:solidFill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19050</xdr:colOff>
      <xdr:row>0</xdr:row>
      <xdr:rowOff>19050</xdr:rowOff>
    </xdr:from>
    <xdr:to>
      <xdr:col>10</xdr:col>
      <xdr:colOff>25400</xdr:colOff>
      <xdr:row>4</xdr:row>
      <xdr:rowOff>142875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5150" y="19050"/>
          <a:ext cx="6813550" cy="1000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-0.249977111117893"/>
    <pageSetUpPr fitToPage="1"/>
  </sheetPr>
  <dimension ref="B2:M144"/>
  <sheetViews>
    <sheetView tabSelected="1" topLeftCell="A28" workbookViewId="0">
      <selection activeCell="L33" sqref="L33"/>
    </sheetView>
  </sheetViews>
  <sheetFormatPr baseColWidth="10" defaultRowHeight="15" x14ac:dyDescent="0.25"/>
  <cols>
    <col min="1" max="1" width="5.42578125" customWidth="1"/>
    <col min="2" max="2" width="3.28515625" customWidth="1"/>
    <col min="3" max="3" width="47.85546875" bestFit="1" customWidth="1"/>
    <col min="4" max="4" width="4.7109375" customWidth="1"/>
    <col min="5" max="5" width="10.7109375" customWidth="1"/>
    <col min="6" max="6" width="47.85546875" bestFit="1" customWidth="1"/>
    <col min="7" max="7" width="4.7109375" customWidth="1"/>
    <col min="8" max="8" width="10.7109375" customWidth="1"/>
    <col min="9" max="9" width="3.85546875" bestFit="1" customWidth="1"/>
    <col min="10" max="10" width="10.140625" bestFit="1" customWidth="1"/>
    <col min="11" max="11" width="10.28515625" bestFit="1" customWidth="1"/>
    <col min="12" max="12" width="10.5703125" bestFit="1" customWidth="1"/>
    <col min="13" max="13" width="3.5703125" customWidth="1"/>
    <col min="14" max="14" width="12" customWidth="1"/>
  </cols>
  <sheetData>
    <row r="2" spans="2:13" x14ac:dyDescent="0.25">
      <c r="B2" s="185"/>
      <c r="C2" s="185"/>
      <c r="D2" s="185"/>
      <c r="E2" s="185"/>
      <c r="F2" s="185"/>
      <c r="G2" s="185"/>
      <c r="H2" s="185"/>
      <c r="I2" s="185"/>
    </row>
    <row r="3" spans="2:13" x14ac:dyDescent="0.25">
      <c r="B3" s="2"/>
      <c r="C3" s="2"/>
      <c r="D3" s="2"/>
      <c r="E3" s="2"/>
      <c r="F3" s="2"/>
      <c r="G3" s="2"/>
      <c r="H3" s="2"/>
      <c r="I3" s="2"/>
      <c r="J3" s="3"/>
      <c r="K3" s="3"/>
      <c r="L3" s="3"/>
      <c r="M3" s="3"/>
    </row>
    <row r="4" spans="2:13" x14ac:dyDescent="0.25">
      <c r="B4" s="2"/>
      <c r="C4" s="2"/>
      <c r="D4" s="2"/>
      <c r="E4" s="2"/>
      <c r="F4" s="2"/>
      <c r="G4" s="2"/>
      <c r="H4" s="2"/>
      <c r="I4" s="2"/>
      <c r="J4" s="3"/>
      <c r="K4" s="3"/>
      <c r="L4" s="3"/>
      <c r="M4" s="3"/>
    </row>
    <row r="5" spans="2:13" x14ac:dyDescent="0.25">
      <c r="B5" s="2"/>
      <c r="C5" s="2"/>
      <c r="D5" s="2"/>
      <c r="E5" s="2"/>
      <c r="F5" s="2"/>
      <c r="G5" s="2"/>
      <c r="H5" s="2"/>
      <c r="I5" s="2"/>
      <c r="J5" s="3"/>
      <c r="K5" s="3"/>
      <c r="L5" s="3"/>
      <c r="M5" s="3"/>
    </row>
    <row r="6" spans="2:13" x14ac:dyDescent="0.25">
      <c r="B6" s="2"/>
      <c r="C6" s="2"/>
      <c r="D6" s="2"/>
      <c r="E6" s="2"/>
      <c r="F6" s="2"/>
      <c r="G6" s="2"/>
      <c r="H6" s="2"/>
      <c r="I6" s="2"/>
      <c r="J6" s="3"/>
      <c r="K6" s="3"/>
      <c r="L6" s="3"/>
      <c r="M6" s="3"/>
    </row>
    <row r="7" spans="2:13" x14ac:dyDescent="0.25">
      <c r="B7" s="2"/>
      <c r="C7" s="2"/>
      <c r="D7" s="2"/>
      <c r="E7" s="2"/>
      <c r="F7" s="2"/>
      <c r="G7" s="2"/>
      <c r="H7" s="2"/>
      <c r="I7" s="2"/>
      <c r="J7" s="3"/>
      <c r="K7" s="3"/>
      <c r="L7" s="3"/>
      <c r="M7" s="3"/>
    </row>
    <row r="8" spans="2:13" x14ac:dyDescent="0.25">
      <c r="B8" s="2"/>
      <c r="C8" s="2"/>
      <c r="D8" s="2"/>
      <c r="E8" s="2"/>
      <c r="F8" s="2"/>
      <c r="G8" s="2"/>
      <c r="H8" s="2"/>
      <c r="I8" s="2"/>
      <c r="J8" s="3"/>
      <c r="K8" s="3"/>
      <c r="L8" s="3"/>
      <c r="M8" s="3"/>
    </row>
    <row r="9" spans="2:13" x14ac:dyDescent="0.25">
      <c r="B9" s="2"/>
      <c r="C9" s="2"/>
      <c r="D9" s="2"/>
      <c r="E9" s="2"/>
      <c r="F9" s="2"/>
      <c r="G9" s="2"/>
      <c r="H9" s="2"/>
      <c r="I9" s="2"/>
      <c r="J9" s="3"/>
      <c r="K9" s="3"/>
      <c r="L9" s="3"/>
      <c r="M9" s="3"/>
    </row>
    <row r="10" spans="2:13" ht="15.75" thickBot="1" x14ac:dyDescent="0.3">
      <c r="B10" s="2"/>
      <c r="C10" s="2"/>
      <c r="D10" s="2"/>
      <c r="E10" s="2"/>
      <c r="F10" s="2"/>
      <c r="G10" s="2"/>
      <c r="H10" s="2"/>
      <c r="I10" s="2"/>
      <c r="J10" s="3"/>
      <c r="K10" s="3"/>
      <c r="L10" s="3"/>
      <c r="M10" s="3"/>
    </row>
    <row r="11" spans="2:13" ht="16.5" thickTop="1" x14ac:dyDescent="0.25">
      <c r="B11" s="2"/>
      <c r="C11" s="104" t="s">
        <v>107</v>
      </c>
      <c r="D11" s="207"/>
      <c r="E11" s="208"/>
      <c r="F11" s="208"/>
      <c r="G11" s="208"/>
      <c r="H11" s="209"/>
      <c r="I11" s="2"/>
    </row>
    <row r="12" spans="2:13" ht="15.75" x14ac:dyDescent="0.25">
      <c r="B12" s="2"/>
      <c r="C12" s="105" t="s">
        <v>143</v>
      </c>
      <c r="D12" s="210"/>
      <c r="E12" s="211"/>
      <c r="F12" s="211"/>
      <c r="G12" s="211"/>
      <c r="H12" s="212"/>
      <c r="I12" s="2"/>
    </row>
    <row r="13" spans="2:13" ht="15.75" x14ac:dyDescent="0.25">
      <c r="B13" s="2"/>
      <c r="C13" s="105" t="s">
        <v>142</v>
      </c>
      <c r="D13" s="210"/>
      <c r="E13" s="211"/>
      <c r="F13" s="211"/>
      <c r="G13" s="211"/>
      <c r="H13" s="212"/>
      <c r="I13" s="2"/>
    </row>
    <row r="14" spans="2:13" ht="15.75" x14ac:dyDescent="0.25">
      <c r="B14" s="2"/>
      <c r="C14" s="105" t="s">
        <v>106</v>
      </c>
      <c r="D14" s="210"/>
      <c r="E14" s="211"/>
      <c r="F14" s="211"/>
      <c r="G14" s="211"/>
      <c r="H14" s="212"/>
      <c r="I14" s="2"/>
    </row>
    <row r="15" spans="2:13" ht="15.75" x14ac:dyDescent="0.25">
      <c r="B15" s="2"/>
      <c r="C15" s="105" t="s">
        <v>0</v>
      </c>
      <c r="D15" s="210"/>
      <c r="E15" s="211"/>
      <c r="F15" s="211"/>
      <c r="G15" s="211"/>
      <c r="H15" s="212"/>
      <c r="I15" s="2"/>
    </row>
    <row r="16" spans="2:13" ht="15.75" x14ac:dyDescent="0.25">
      <c r="B16" s="2"/>
      <c r="C16" s="105" t="s">
        <v>1</v>
      </c>
      <c r="D16" s="210"/>
      <c r="E16" s="211"/>
      <c r="F16" s="211"/>
      <c r="G16" s="211"/>
      <c r="H16" s="212"/>
      <c r="I16" s="2"/>
    </row>
    <row r="17" spans="2:13" ht="15.75" x14ac:dyDescent="0.25">
      <c r="B17" s="2"/>
      <c r="C17" s="105" t="s">
        <v>2</v>
      </c>
      <c r="D17" s="210"/>
      <c r="E17" s="211"/>
      <c r="F17" s="211"/>
      <c r="G17" s="211"/>
      <c r="H17" s="212"/>
      <c r="I17" s="2"/>
    </row>
    <row r="18" spans="2:13" ht="16.5" thickBot="1" x14ac:dyDescent="0.3">
      <c r="B18" s="2"/>
      <c r="C18" s="106" t="s">
        <v>3</v>
      </c>
      <c r="D18" s="222"/>
      <c r="E18" s="223"/>
      <c r="F18" s="223"/>
      <c r="G18" s="223"/>
      <c r="H18" s="224"/>
      <c r="I18" s="2"/>
    </row>
    <row r="19" spans="2:13" ht="16.5" thickTop="1" thickBot="1" x14ac:dyDescent="0.3">
      <c r="B19" s="2"/>
      <c r="C19" s="13"/>
      <c r="D19" s="13"/>
      <c r="E19" s="13"/>
      <c r="F19" s="13"/>
      <c r="G19" s="13"/>
      <c r="H19" s="13"/>
      <c r="I19" s="2"/>
      <c r="M19" s="3"/>
    </row>
    <row r="20" spans="2:13" ht="17.25" thickTop="1" thickBot="1" x14ac:dyDescent="0.3">
      <c r="B20" s="2"/>
      <c r="C20" s="225" t="s">
        <v>4</v>
      </c>
      <c r="D20" s="226"/>
      <c r="E20" s="226"/>
      <c r="F20" s="227" t="s">
        <v>5</v>
      </c>
      <c r="G20" s="228"/>
      <c r="H20" s="229"/>
      <c r="I20" s="2"/>
    </row>
    <row r="21" spans="2:13" ht="16.5" thickTop="1" thickBot="1" x14ac:dyDescent="0.3">
      <c r="B21" s="2"/>
      <c r="C21" s="179" t="s">
        <v>7</v>
      </c>
      <c r="D21" s="180" t="s">
        <v>6</v>
      </c>
      <c r="E21" s="181" t="s">
        <v>108</v>
      </c>
      <c r="F21" s="182" t="s">
        <v>7</v>
      </c>
      <c r="G21" s="183" t="s">
        <v>6</v>
      </c>
      <c r="H21" s="184" t="s">
        <v>108</v>
      </c>
      <c r="I21" s="2"/>
    </row>
    <row r="22" spans="2:13" ht="15.95" customHeight="1" thickTop="1" x14ac:dyDescent="0.25">
      <c r="B22" s="2"/>
      <c r="C22" s="177" t="s">
        <v>113</v>
      </c>
      <c r="D22" s="97"/>
      <c r="E22" s="107"/>
      <c r="F22" s="100" t="s">
        <v>113</v>
      </c>
      <c r="G22" s="97"/>
      <c r="H22" s="109"/>
      <c r="I22" s="2"/>
    </row>
    <row r="23" spans="2:13" ht="15.95" customHeight="1" x14ac:dyDescent="0.25">
      <c r="B23" s="2"/>
      <c r="C23" s="177" t="s">
        <v>311</v>
      </c>
      <c r="D23" s="97"/>
      <c r="E23" s="107"/>
      <c r="F23" s="100" t="s">
        <v>312</v>
      </c>
      <c r="G23" s="97"/>
      <c r="H23" s="109"/>
      <c r="I23" s="2"/>
    </row>
    <row r="24" spans="2:13" ht="15.95" customHeight="1" x14ac:dyDescent="0.25">
      <c r="B24" s="2"/>
      <c r="C24" s="178" t="s">
        <v>118</v>
      </c>
      <c r="D24" s="98"/>
      <c r="E24" s="108"/>
      <c r="F24" s="99" t="s">
        <v>118</v>
      </c>
      <c r="G24" s="98"/>
      <c r="H24" s="110"/>
      <c r="I24" s="2"/>
    </row>
    <row r="25" spans="2:13" ht="15.95" customHeight="1" x14ac:dyDescent="0.25">
      <c r="B25" s="2"/>
      <c r="C25" s="178" t="s">
        <v>117</v>
      </c>
      <c r="D25" s="98"/>
      <c r="E25" s="108"/>
      <c r="F25" s="99" t="s">
        <v>117</v>
      </c>
      <c r="G25" s="98"/>
      <c r="H25" s="110"/>
      <c r="I25" s="2"/>
    </row>
    <row r="26" spans="2:13" ht="15.95" customHeight="1" x14ac:dyDescent="0.25">
      <c r="B26" s="2"/>
      <c r="C26" s="178" t="s">
        <v>116</v>
      </c>
      <c r="D26" s="98"/>
      <c r="E26" s="108"/>
      <c r="F26" s="99" t="s">
        <v>195</v>
      </c>
      <c r="G26" s="98"/>
      <c r="H26" s="110"/>
      <c r="I26" s="2"/>
    </row>
    <row r="27" spans="2:13" ht="15.95" customHeight="1" x14ac:dyDescent="0.25">
      <c r="B27" s="2"/>
      <c r="C27" s="178" t="s">
        <v>259</v>
      </c>
      <c r="D27" s="98"/>
      <c r="E27" s="108"/>
      <c r="F27" s="99" t="s">
        <v>260</v>
      </c>
      <c r="G27" s="98"/>
      <c r="H27" s="110"/>
      <c r="I27" s="2"/>
    </row>
    <row r="28" spans="2:13" ht="15.95" customHeight="1" x14ac:dyDescent="0.25">
      <c r="B28" s="2"/>
      <c r="C28" s="178" t="s">
        <v>149</v>
      </c>
      <c r="D28" s="98"/>
      <c r="E28" s="108"/>
      <c r="F28" s="99" t="s">
        <v>368</v>
      </c>
      <c r="G28" s="98"/>
      <c r="H28" s="110"/>
      <c r="I28" s="2"/>
    </row>
    <row r="29" spans="2:13" ht="15.95" customHeight="1" x14ac:dyDescent="0.25">
      <c r="B29" s="2"/>
      <c r="C29" s="178" t="s">
        <v>114</v>
      </c>
      <c r="D29" s="98"/>
      <c r="E29" s="108" t="s">
        <v>334</v>
      </c>
      <c r="F29" s="99" t="s">
        <v>114</v>
      </c>
      <c r="G29" s="98"/>
      <c r="H29" s="110"/>
      <c r="I29" s="2"/>
    </row>
    <row r="30" spans="2:13" ht="15.95" customHeight="1" x14ac:dyDescent="0.25">
      <c r="B30" s="2"/>
      <c r="C30" s="178" t="s">
        <v>115</v>
      </c>
      <c r="D30" s="98"/>
      <c r="E30" s="108"/>
      <c r="F30" s="99" t="s">
        <v>343</v>
      </c>
      <c r="G30" s="98"/>
      <c r="H30" s="110"/>
      <c r="I30" s="2"/>
    </row>
    <row r="31" spans="2:13" ht="15.95" customHeight="1" x14ac:dyDescent="0.25">
      <c r="B31" s="2"/>
      <c r="C31" s="178" t="s">
        <v>119</v>
      </c>
      <c r="D31" s="98"/>
      <c r="E31" s="108"/>
      <c r="F31" s="99" t="s">
        <v>342</v>
      </c>
      <c r="G31" s="98"/>
      <c r="H31" s="110"/>
      <c r="I31" s="2"/>
    </row>
    <row r="32" spans="2:13" ht="15.95" customHeight="1" x14ac:dyDescent="0.25">
      <c r="B32" s="2"/>
      <c r="C32" s="178" t="s">
        <v>342</v>
      </c>
      <c r="D32" s="98"/>
      <c r="E32" s="108"/>
      <c r="F32" s="99" t="s">
        <v>123</v>
      </c>
      <c r="G32" s="98"/>
      <c r="H32" s="110"/>
      <c r="I32" s="2"/>
    </row>
    <row r="33" spans="2:9" ht="15.95" customHeight="1" x14ac:dyDescent="0.25">
      <c r="B33" s="2"/>
      <c r="C33" s="178" t="s">
        <v>120</v>
      </c>
      <c r="D33" s="98"/>
      <c r="E33" s="108"/>
      <c r="F33" s="99" t="s">
        <v>351</v>
      </c>
      <c r="G33" s="98"/>
      <c r="H33" s="110"/>
      <c r="I33" s="2"/>
    </row>
    <row r="34" spans="2:9" ht="15.95" customHeight="1" x14ac:dyDescent="0.25">
      <c r="B34" s="2"/>
      <c r="C34" s="178" t="s">
        <v>121</v>
      </c>
      <c r="D34" s="98"/>
      <c r="E34" s="108"/>
      <c r="F34" s="99" t="s">
        <v>196</v>
      </c>
      <c r="G34" s="98"/>
      <c r="H34" s="110"/>
      <c r="I34" s="2"/>
    </row>
    <row r="35" spans="2:9" ht="15.95" customHeight="1" x14ac:dyDescent="0.25">
      <c r="B35" s="2"/>
      <c r="C35" s="178" t="s">
        <v>122</v>
      </c>
      <c r="D35" s="98"/>
      <c r="E35" s="108"/>
      <c r="F35" s="99" t="s">
        <v>370</v>
      </c>
      <c r="G35" s="98"/>
      <c r="H35" s="110"/>
      <c r="I35" s="2"/>
    </row>
    <row r="36" spans="2:9" ht="15.95" customHeight="1" x14ac:dyDescent="0.25">
      <c r="B36" s="2"/>
      <c r="C36" s="178" t="s">
        <v>191</v>
      </c>
      <c r="D36" s="98"/>
      <c r="E36" s="108"/>
      <c r="F36" s="99" t="s">
        <v>346</v>
      </c>
      <c r="G36" s="98"/>
      <c r="H36" s="110"/>
      <c r="I36" s="2"/>
    </row>
    <row r="37" spans="2:9" ht="15.95" customHeight="1" x14ac:dyDescent="0.25">
      <c r="B37" s="2"/>
      <c r="C37" s="178" t="s">
        <v>192</v>
      </c>
      <c r="D37" s="98"/>
      <c r="E37" s="108"/>
      <c r="F37" s="99" t="s">
        <v>197</v>
      </c>
      <c r="G37" s="98"/>
      <c r="H37" s="110"/>
      <c r="I37" s="2"/>
    </row>
    <row r="38" spans="2:9" ht="15.95" customHeight="1" x14ac:dyDescent="0.25">
      <c r="B38" s="2"/>
      <c r="C38" s="178" t="s">
        <v>123</v>
      </c>
      <c r="D38" s="98"/>
      <c r="E38" s="108"/>
      <c r="F38" s="99" t="s">
        <v>338</v>
      </c>
      <c r="G38" s="98"/>
      <c r="H38" s="110"/>
      <c r="I38" s="2"/>
    </row>
    <row r="39" spans="2:9" ht="15.95" customHeight="1" x14ac:dyDescent="0.25">
      <c r="B39" s="2"/>
      <c r="C39" s="178" t="s">
        <v>300</v>
      </c>
      <c r="D39" s="98"/>
      <c r="E39" s="108"/>
      <c r="F39" s="99" t="s">
        <v>234</v>
      </c>
      <c r="G39" s="98"/>
      <c r="H39" s="110"/>
      <c r="I39" s="2"/>
    </row>
    <row r="40" spans="2:9" ht="15.95" customHeight="1" x14ac:dyDescent="0.25">
      <c r="B40" s="2"/>
      <c r="C40" s="178" t="s">
        <v>351</v>
      </c>
      <c r="D40" s="98"/>
      <c r="E40" s="108"/>
      <c r="F40" s="99" t="s">
        <v>372</v>
      </c>
      <c r="G40" s="98"/>
      <c r="H40" s="110"/>
      <c r="I40" s="2"/>
    </row>
    <row r="41" spans="2:9" ht="15.95" customHeight="1" x14ac:dyDescent="0.25">
      <c r="B41" s="2"/>
      <c r="C41" s="178" t="s">
        <v>124</v>
      </c>
      <c r="D41" s="98"/>
      <c r="E41" s="108"/>
      <c r="F41" s="99" t="s">
        <v>373</v>
      </c>
      <c r="G41" s="98"/>
      <c r="H41" s="110"/>
      <c r="I41" s="2"/>
    </row>
    <row r="42" spans="2:9" ht="15.95" customHeight="1" x14ac:dyDescent="0.25">
      <c r="B42" s="2"/>
      <c r="C42" s="178" t="s">
        <v>338</v>
      </c>
      <c r="D42" s="98"/>
      <c r="E42" s="108"/>
      <c r="F42" s="99" t="s">
        <v>241</v>
      </c>
      <c r="G42" s="98"/>
      <c r="H42" s="110"/>
      <c r="I42" s="2"/>
    </row>
    <row r="43" spans="2:9" ht="15.95" customHeight="1" x14ac:dyDescent="0.25">
      <c r="B43" s="2"/>
      <c r="C43" s="178" t="s">
        <v>372</v>
      </c>
      <c r="D43" s="98"/>
      <c r="E43" s="108"/>
      <c r="F43" s="99" t="s">
        <v>277</v>
      </c>
      <c r="G43" s="98"/>
      <c r="H43" s="110"/>
      <c r="I43" s="2"/>
    </row>
    <row r="44" spans="2:9" ht="15.95" customHeight="1" x14ac:dyDescent="0.25">
      <c r="B44" s="2"/>
      <c r="C44" s="178" t="s">
        <v>373</v>
      </c>
      <c r="D44" s="98"/>
      <c r="E44" s="108"/>
      <c r="F44" s="99" t="s">
        <v>198</v>
      </c>
      <c r="G44" s="98"/>
      <c r="H44" s="110"/>
      <c r="I44" s="2"/>
    </row>
    <row r="45" spans="2:9" ht="15.95" customHeight="1" x14ac:dyDescent="0.25">
      <c r="B45" s="2"/>
      <c r="C45" s="178" t="s">
        <v>125</v>
      </c>
      <c r="D45" s="98"/>
      <c r="E45" s="108"/>
      <c r="F45" s="99" t="s">
        <v>127</v>
      </c>
      <c r="G45" s="98"/>
      <c r="H45" s="110"/>
      <c r="I45" s="2"/>
    </row>
    <row r="46" spans="2:9" ht="15.95" customHeight="1" x14ac:dyDescent="0.25">
      <c r="B46" s="2"/>
      <c r="C46" s="178" t="s">
        <v>172</v>
      </c>
      <c r="D46" s="98"/>
      <c r="E46" s="108"/>
      <c r="F46" s="99" t="s">
        <v>128</v>
      </c>
      <c r="G46" s="98"/>
      <c r="H46" s="110"/>
      <c r="I46" s="2"/>
    </row>
    <row r="47" spans="2:9" ht="15.95" customHeight="1" x14ac:dyDescent="0.25">
      <c r="B47" s="2"/>
      <c r="C47" s="178" t="s">
        <v>126</v>
      </c>
      <c r="D47" s="98"/>
      <c r="E47" s="108"/>
      <c r="F47" s="99" t="s">
        <v>173</v>
      </c>
      <c r="G47" s="98"/>
      <c r="H47" s="110"/>
      <c r="I47" s="2"/>
    </row>
    <row r="48" spans="2:9" ht="15.95" customHeight="1" x14ac:dyDescent="0.25">
      <c r="B48" s="2"/>
      <c r="C48" s="178" t="s">
        <v>127</v>
      </c>
      <c r="D48" s="98"/>
      <c r="E48" s="108"/>
      <c r="F48" s="99" t="s">
        <v>333</v>
      </c>
      <c r="G48" s="98"/>
      <c r="H48" s="110"/>
      <c r="I48" s="2"/>
    </row>
    <row r="49" spans="2:9" ht="15.95" customHeight="1" x14ac:dyDescent="0.25">
      <c r="B49" s="2"/>
      <c r="C49" s="178" t="s">
        <v>128</v>
      </c>
      <c r="D49" s="98"/>
      <c r="E49" s="108"/>
      <c r="F49" s="99" t="s">
        <v>132</v>
      </c>
      <c r="G49" s="98"/>
      <c r="H49" s="110"/>
      <c r="I49" s="2"/>
    </row>
    <row r="50" spans="2:9" ht="15.95" customHeight="1" x14ac:dyDescent="0.25">
      <c r="B50" s="2"/>
      <c r="C50" s="178" t="s">
        <v>129</v>
      </c>
      <c r="D50" s="98"/>
      <c r="E50" s="108"/>
      <c r="F50" s="99" t="s">
        <v>352</v>
      </c>
      <c r="G50" s="98"/>
      <c r="H50" s="110"/>
      <c r="I50" s="2"/>
    </row>
    <row r="51" spans="2:9" ht="15.95" customHeight="1" x14ac:dyDescent="0.25">
      <c r="B51" s="2"/>
      <c r="C51" s="178" t="s">
        <v>173</v>
      </c>
      <c r="D51" s="98"/>
      <c r="E51" s="108"/>
      <c r="F51" s="99" t="s">
        <v>150</v>
      </c>
      <c r="G51" s="98"/>
      <c r="H51" s="110"/>
      <c r="I51" s="2"/>
    </row>
    <row r="52" spans="2:9" ht="15.95" customHeight="1" x14ac:dyDescent="0.25">
      <c r="B52" s="2"/>
      <c r="C52" s="178" t="s">
        <v>130</v>
      </c>
      <c r="D52" s="98"/>
      <c r="E52" s="108"/>
      <c r="F52" s="99" t="s">
        <v>151</v>
      </c>
      <c r="G52" s="98"/>
      <c r="H52" s="110"/>
      <c r="I52" s="2"/>
    </row>
    <row r="53" spans="2:9" ht="15.95" customHeight="1" x14ac:dyDescent="0.25">
      <c r="B53" s="2"/>
      <c r="C53" s="178" t="s">
        <v>131</v>
      </c>
      <c r="D53" s="98"/>
      <c r="E53" s="108"/>
      <c r="F53" s="99" t="s">
        <v>199</v>
      </c>
      <c r="G53" s="98"/>
      <c r="H53" s="110"/>
      <c r="I53" s="2"/>
    </row>
    <row r="54" spans="2:9" ht="15.95" customHeight="1" x14ac:dyDescent="0.25">
      <c r="B54" s="2"/>
      <c r="C54" s="178" t="s">
        <v>306</v>
      </c>
      <c r="D54" s="98"/>
      <c r="E54" s="108"/>
      <c r="F54" s="99" t="s">
        <v>200</v>
      </c>
      <c r="G54" s="98"/>
      <c r="H54" s="110"/>
      <c r="I54" s="2"/>
    </row>
    <row r="55" spans="2:9" ht="15.95" customHeight="1" x14ac:dyDescent="0.25">
      <c r="B55" s="2"/>
      <c r="C55" s="178" t="s">
        <v>132</v>
      </c>
      <c r="D55" s="98"/>
      <c r="E55" s="108"/>
      <c r="F55" s="99" t="s">
        <v>201</v>
      </c>
      <c r="G55" s="98"/>
      <c r="H55" s="110"/>
      <c r="I55" s="2"/>
    </row>
    <row r="56" spans="2:9" ht="15.95" customHeight="1" x14ac:dyDescent="0.25">
      <c r="B56" s="2"/>
      <c r="C56" s="178" t="s">
        <v>133</v>
      </c>
      <c r="D56" s="98"/>
      <c r="E56" s="108"/>
      <c r="F56" s="99" t="s">
        <v>202</v>
      </c>
      <c r="G56" s="98"/>
      <c r="H56" s="110"/>
      <c r="I56" s="2"/>
    </row>
    <row r="57" spans="2:9" ht="15.95" customHeight="1" x14ac:dyDescent="0.25">
      <c r="B57" s="2"/>
      <c r="C57" s="178" t="s">
        <v>223</v>
      </c>
      <c r="D57" s="98"/>
      <c r="E57" s="108"/>
      <c r="F57" s="99" t="s">
        <v>203</v>
      </c>
      <c r="G57" s="98"/>
      <c r="H57" s="110"/>
      <c r="I57" s="2"/>
    </row>
    <row r="58" spans="2:9" ht="15.95" customHeight="1" x14ac:dyDescent="0.25">
      <c r="B58" s="2"/>
      <c r="C58" s="178" t="s">
        <v>148</v>
      </c>
      <c r="D58" s="98"/>
      <c r="E58" s="108"/>
      <c r="F58" s="99" t="s">
        <v>204</v>
      </c>
      <c r="G58" s="98"/>
      <c r="H58" s="110"/>
      <c r="I58" s="2"/>
    </row>
    <row r="59" spans="2:9" ht="15.95" customHeight="1" x14ac:dyDescent="0.25">
      <c r="B59" s="2"/>
      <c r="C59" s="178" t="s">
        <v>147</v>
      </c>
      <c r="D59" s="98"/>
      <c r="E59" s="108"/>
      <c r="F59" s="99" t="s">
        <v>320</v>
      </c>
      <c r="G59" s="98"/>
      <c r="H59" s="110"/>
      <c r="I59" s="2"/>
    </row>
    <row r="60" spans="2:9" ht="15.95" customHeight="1" x14ac:dyDescent="0.25">
      <c r="B60" s="2"/>
      <c r="C60" s="178" t="s">
        <v>352</v>
      </c>
      <c r="D60" s="98"/>
      <c r="E60" s="108"/>
      <c r="F60" s="99" t="s">
        <v>205</v>
      </c>
      <c r="G60" s="98"/>
      <c r="H60" s="110"/>
      <c r="I60" s="2"/>
    </row>
    <row r="61" spans="2:9" ht="15.95" customHeight="1" x14ac:dyDescent="0.25">
      <c r="B61" s="2"/>
      <c r="C61" s="178" t="s">
        <v>150</v>
      </c>
      <c r="D61" s="98"/>
      <c r="E61" s="108"/>
      <c r="F61" s="99" t="s">
        <v>206</v>
      </c>
      <c r="G61" s="98"/>
      <c r="H61" s="110"/>
      <c r="I61" s="2"/>
    </row>
    <row r="62" spans="2:9" ht="15.95" customHeight="1" x14ac:dyDescent="0.25">
      <c r="B62" s="2"/>
      <c r="C62" s="178" t="s">
        <v>151</v>
      </c>
      <c r="D62" s="98"/>
      <c r="E62" s="108"/>
      <c r="F62" s="99" t="s">
        <v>207</v>
      </c>
      <c r="G62" s="98"/>
      <c r="H62" s="110"/>
      <c r="I62" s="2"/>
    </row>
    <row r="63" spans="2:9" ht="15.95" customHeight="1" x14ac:dyDescent="0.25">
      <c r="B63" s="2"/>
      <c r="C63" s="178" t="s">
        <v>321</v>
      </c>
      <c r="D63" s="98"/>
      <c r="E63" s="108"/>
      <c r="F63" s="99" t="s">
        <v>290</v>
      </c>
      <c r="G63" s="98"/>
      <c r="H63" s="110"/>
      <c r="I63" s="2"/>
    </row>
    <row r="64" spans="2:9" ht="15.95" customHeight="1" x14ac:dyDescent="0.25">
      <c r="B64" s="2"/>
      <c r="C64" s="178" t="s">
        <v>152</v>
      </c>
      <c r="D64" s="98"/>
      <c r="E64" s="108"/>
      <c r="F64" s="99" t="s">
        <v>314</v>
      </c>
      <c r="G64" s="98"/>
      <c r="H64" s="110"/>
      <c r="I64" s="2"/>
    </row>
    <row r="65" spans="2:9" ht="15.95" customHeight="1" x14ac:dyDescent="0.25">
      <c r="B65" s="2"/>
      <c r="C65" s="178" t="s">
        <v>283</v>
      </c>
      <c r="D65" s="98"/>
      <c r="E65" s="108"/>
      <c r="F65" s="99" t="s">
        <v>310</v>
      </c>
      <c r="G65" s="98"/>
      <c r="H65" s="110"/>
      <c r="I65" s="2"/>
    </row>
    <row r="66" spans="2:9" ht="15.95" customHeight="1" x14ac:dyDescent="0.25">
      <c r="B66" s="2"/>
      <c r="C66" s="178" t="s">
        <v>233</v>
      </c>
      <c r="D66" s="98"/>
      <c r="E66" s="108"/>
      <c r="F66" s="99" t="s">
        <v>337</v>
      </c>
      <c r="G66" s="98"/>
      <c r="H66" s="110"/>
      <c r="I66" s="2"/>
    </row>
    <row r="67" spans="2:9" ht="15.95" customHeight="1" x14ac:dyDescent="0.25">
      <c r="B67" s="2"/>
      <c r="C67" s="178" t="s">
        <v>345</v>
      </c>
      <c r="D67" s="98"/>
      <c r="E67" s="108"/>
      <c r="F67" s="99" t="s">
        <v>208</v>
      </c>
      <c r="G67" s="98"/>
      <c r="H67" s="110"/>
      <c r="I67" s="2"/>
    </row>
    <row r="68" spans="2:9" ht="15.95" customHeight="1" x14ac:dyDescent="0.25">
      <c r="B68" s="2"/>
      <c r="C68" s="178" t="s">
        <v>153</v>
      </c>
      <c r="D68" s="98"/>
      <c r="E68" s="108"/>
      <c r="F68" s="99" t="s">
        <v>256</v>
      </c>
      <c r="G68" s="98"/>
      <c r="H68" s="110"/>
      <c r="I68" s="2"/>
    </row>
    <row r="69" spans="2:9" ht="15.95" customHeight="1" x14ac:dyDescent="0.25">
      <c r="B69" s="2"/>
      <c r="C69" s="178" t="s">
        <v>371</v>
      </c>
      <c r="D69" s="98"/>
      <c r="E69" s="108"/>
      <c r="F69" s="99" t="s">
        <v>353</v>
      </c>
      <c r="G69" s="98"/>
      <c r="H69" s="110"/>
      <c r="I69" s="2"/>
    </row>
    <row r="70" spans="2:9" ht="15.95" customHeight="1" x14ac:dyDescent="0.25">
      <c r="B70" s="2"/>
      <c r="C70" s="178" t="s">
        <v>272</v>
      </c>
      <c r="D70" s="98"/>
      <c r="E70" s="108"/>
      <c r="F70" s="99" t="s">
        <v>354</v>
      </c>
      <c r="G70" s="98"/>
      <c r="H70" s="110"/>
      <c r="I70" s="2"/>
    </row>
    <row r="71" spans="2:9" ht="15.95" customHeight="1" x14ac:dyDescent="0.25">
      <c r="B71" s="2"/>
      <c r="C71" s="178" t="s">
        <v>154</v>
      </c>
      <c r="D71" s="98"/>
      <c r="E71" s="108"/>
      <c r="F71" s="99" t="s">
        <v>160</v>
      </c>
      <c r="G71" s="98"/>
      <c r="H71" s="110"/>
      <c r="I71" s="2"/>
    </row>
    <row r="72" spans="2:9" ht="15.95" customHeight="1" x14ac:dyDescent="0.25">
      <c r="B72" s="2"/>
      <c r="C72" s="178" t="s">
        <v>156</v>
      </c>
      <c r="D72" s="98"/>
      <c r="E72" s="108"/>
      <c r="F72" s="99" t="s">
        <v>347</v>
      </c>
      <c r="G72" s="98"/>
      <c r="H72" s="110"/>
      <c r="I72" s="2"/>
    </row>
    <row r="73" spans="2:9" ht="15.95" customHeight="1" x14ac:dyDescent="0.25">
      <c r="B73" s="2"/>
      <c r="C73" s="178" t="s">
        <v>157</v>
      </c>
      <c r="D73" s="98"/>
      <c r="E73" s="108"/>
      <c r="F73" s="99" t="s">
        <v>209</v>
      </c>
      <c r="G73" s="98"/>
      <c r="H73" s="110"/>
      <c r="I73" s="2"/>
    </row>
    <row r="74" spans="2:9" ht="15.95" customHeight="1" x14ac:dyDescent="0.25">
      <c r="B74" s="2"/>
      <c r="C74" s="178" t="s">
        <v>293</v>
      </c>
      <c r="D74" s="98"/>
      <c r="E74" s="108"/>
      <c r="F74" s="99" t="s">
        <v>159</v>
      </c>
      <c r="G74" s="98"/>
      <c r="H74" s="110"/>
      <c r="I74" s="2"/>
    </row>
    <row r="75" spans="2:9" ht="15.95" customHeight="1" x14ac:dyDescent="0.25">
      <c r="B75" s="2"/>
      <c r="C75" s="178" t="s">
        <v>261</v>
      </c>
      <c r="D75" s="98"/>
      <c r="E75" s="108"/>
      <c r="F75" s="99" t="s">
        <v>367</v>
      </c>
      <c r="G75" s="98"/>
      <c r="H75" s="110"/>
      <c r="I75" s="2"/>
    </row>
    <row r="76" spans="2:9" ht="15.95" customHeight="1" x14ac:dyDescent="0.25">
      <c r="B76" s="2"/>
      <c r="C76" s="178" t="s">
        <v>158</v>
      </c>
      <c r="D76" s="98"/>
      <c r="E76" s="108"/>
      <c r="F76" s="99" t="s">
        <v>315</v>
      </c>
      <c r="G76" s="98"/>
      <c r="H76" s="110"/>
      <c r="I76" s="2"/>
    </row>
    <row r="77" spans="2:9" ht="15.95" customHeight="1" x14ac:dyDescent="0.25">
      <c r="B77" s="2"/>
      <c r="C77" s="178" t="s">
        <v>155</v>
      </c>
      <c r="D77" s="98"/>
      <c r="E77" s="108"/>
      <c r="F77" s="99" t="s">
        <v>339</v>
      </c>
      <c r="G77" s="98"/>
      <c r="H77" s="110"/>
      <c r="I77" s="2"/>
    </row>
    <row r="78" spans="2:9" ht="15.95" customHeight="1" x14ac:dyDescent="0.25">
      <c r="B78" s="2"/>
      <c r="C78" s="178" t="s">
        <v>353</v>
      </c>
      <c r="D78" s="98"/>
      <c r="E78" s="108"/>
      <c r="F78" s="99" t="s">
        <v>349</v>
      </c>
      <c r="G78" s="98"/>
      <c r="H78" s="110"/>
      <c r="I78" s="2"/>
    </row>
    <row r="79" spans="2:9" ht="15.95" customHeight="1" x14ac:dyDescent="0.25">
      <c r="B79" s="2"/>
      <c r="C79" s="178" t="s">
        <v>354</v>
      </c>
      <c r="D79" s="98"/>
      <c r="E79" s="108"/>
      <c r="F79" s="99" t="s">
        <v>210</v>
      </c>
      <c r="G79" s="98"/>
      <c r="H79" s="110"/>
      <c r="I79" s="2"/>
    </row>
    <row r="80" spans="2:9" ht="15.95" customHeight="1" x14ac:dyDescent="0.25">
      <c r="B80" s="2"/>
      <c r="C80" s="178" t="s">
        <v>160</v>
      </c>
      <c r="D80" s="98"/>
      <c r="E80" s="108"/>
      <c r="F80" s="99" t="s">
        <v>326</v>
      </c>
      <c r="G80" s="98"/>
      <c r="H80" s="110"/>
      <c r="I80" s="2"/>
    </row>
    <row r="81" spans="2:11" ht="15.95" customHeight="1" x14ac:dyDescent="0.25">
      <c r="B81" s="2"/>
      <c r="C81" s="178" t="s">
        <v>161</v>
      </c>
      <c r="D81" s="98"/>
      <c r="E81" s="108"/>
      <c r="F81" s="99" t="s">
        <v>211</v>
      </c>
      <c r="G81" s="98"/>
      <c r="H81" s="110"/>
      <c r="I81" s="2"/>
    </row>
    <row r="82" spans="2:11" ht="15.95" customHeight="1" x14ac:dyDescent="0.25">
      <c r="B82" s="2"/>
      <c r="C82" s="178" t="s">
        <v>162</v>
      </c>
      <c r="D82" s="98"/>
      <c r="E82" s="108"/>
      <c r="F82" s="99" t="s">
        <v>212</v>
      </c>
      <c r="G82" s="98"/>
      <c r="H82" s="110"/>
      <c r="I82" s="2"/>
    </row>
    <row r="83" spans="2:11" ht="15.95" customHeight="1" x14ac:dyDescent="0.25">
      <c r="B83" s="2"/>
      <c r="C83" s="178" t="s">
        <v>159</v>
      </c>
      <c r="D83" s="98"/>
      <c r="E83" s="108"/>
      <c r="F83" s="99" t="s">
        <v>332</v>
      </c>
      <c r="G83" s="98"/>
      <c r="H83" s="110"/>
      <c r="I83" s="2"/>
    </row>
    <row r="84" spans="2:11" ht="15.95" customHeight="1" x14ac:dyDescent="0.25">
      <c r="B84" s="2"/>
      <c r="C84" s="178" t="s">
        <v>163</v>
      </c>
      <c r="D84" s="98"/>
      <c r="E84" s="108"/>
      <c r="F84" s="99" t="s">
        <v>213</v>
      </c>
      <c r="G84" s="98"/>
      <c r="H84" s="110"/>
      <c r="I84" s="2"/>
    </row>
    <row r="85" spans="2:11" ht="15.95" customHeight="1" x14ac:dyDescent="0.25">
      <c r="B85" s="2"/>
      <c r="C85" s="178" t="s">
        <v>167</v>
      </c>
      <c r="D85" s="98"/>
      <c r="E85" s="108"/>
      <c r="F85" s="99" t="s">
        <v>179</v>
      </c>
      <c r="G85" s="98"/>
      <c r="H85" s="110"/>
      <c r="I85" s="2"/>
      <c r="J85" s="11"/>
      <c r="K85" s="3"/>
    </row>
    <row r="86" spans="2:11" ht="15.95" customHeight="1" x14ac:dyDescent="0.25">
      <c r="B86" s="2"/>
      <c r="C86" s="178" t="s">
        <v>304</v>
      </c>
      <c r="D86" s="98"/>
      <c r="E86" s="108"/>
      <c r="F86" s="99" t="s">
        <v>319</v>
      </c>
      <c r="G86" s="98"/>
      <c r="H86" s="110"/>
      <c r="I86" s="2"/>
      <c r="J86" s="4"/>
      <c r="K86" s="3"/>
    </row>
    <row r="87" spans="2:11" ht="15.95" customHeight="1" x14ac:dyDescent="0.25">
      <c r="B87" s="2"/>
      <c r="C87" s="178" t="s">
        <v>294</v>
      </c>
      <c r="D87" s="98"/>
      <c r="E87" s="108"/>
      <c r="F87" s="99" t="s">
        <v>214</v>
      </c>
      <c r="G87" s="98"/>
      <c r="H87" s="110"/>
      <c r="I87" s="2"/>
      <c r="J87" s="5"/>
      <c r="K87" s="3"/>
    </row>
    <row r="88" spans="2:11" ht="15.95" customHeight="1" x14ac:dyDescent="0.25">
      <c r="B88" s="2"/>
      <c r="C88" s="178" t="s">
        <v>295</v>
      </c>
      <c r="D88" s="98"/>
      <c r="E88" s="108"/>
      <c r="F88" s="99" t="s">
        <v>215</v>
      </c>
      <c r="G88" s="98"/>
      <c r="H88" s="110"/>
      <c r="I88" s="2"/>
      <c r="J88" s="5"/>
      <c r="K88" s="3"/>
    </row>
    <row r="89" spans="2:11" ht="15.95" customHeight="1" x14ac:dyDescent="0.25">
      <c r="B89" s="2"/>
      <c r="C89" s="178" t="s">
        <v>296</v>
      </c>
      <c r="D89" s="98"/>
      <c r="E89" s="108"/>
      <c r="F89" s="99" t="s">
        <v>216</v>
      </c>
      <c r="G89" s="98"/>
      <c r="H89" s="110"/>
      <c r="I89" s="2"/>
      <c r="K89" s="3"/>
    </row>
    <row r="90" spans="2:11" ht="15.95" customHeight="1" x14ac:dyDescent="0.25">
      <c r="B90" s="2"/>
      <c r="C90" s="178" t="s">
        <v>164</v>
      </c>
      <c r="D90" s="98"/>
      <c r="E90" s="108"/>
      <c r="F90" s="99" t="s">
        <v>217</v>
      </c>
      <c r="G90" s="98"/>
      <c r="H90" s="110"/>
      <c r="I90" s="2"/>
      <c r="K90" s="3"/>
    </row>
    <row r="91" spans="2:11" ht="15.95" customHeight="1" x14ac:dyDescent="0.25">
      <c r="B91" s="2"/>
      <c r="C91" s="178" t="s">
        <v>193</v>
      </c>
      <c r="D91" s="98"/>
      <c r="E91" s="108"/>
      <c r="F91" s="99" t="s">
        <v>218</v>
      </c>
      <c r="G91" s="98"/>
      <c r="H91" s="110"/>
      <c r="I91" s="2"/>
      <c r="K91" s="3"/>
    </row>
    <row r="92" spans="2:11" ht="15.95" customHeight="1" x14ac:dyDescent="0.25">
      <c r="B92" s="2"/>
      <c r="C92" s="178" t="s">
        <v>318</v>
      </c>
      <c r="D92" s="98"/>
      <c r="E92" s="108"/>
      <c r="F92" s="99" t="s">
        <v>219</v>
      </c>
      <c r="G92" s="98"/>
      <c r="H92" s="110"/>
      <c r="I92" s="2"/>
      <c r="K92" s="3"/>
    </row>
    <row r="93" spans="2:11" ht="15.95" customHeight="1" x14ac:dyDescent="0.25">
      <c r="B93" s="2"/>
      <c r="C93" s="178" t="s">
        <v>316</v>
      </c>
      <c r="D93" s="98"/>
      <c r="E93" s="108"/>
      <c r="F93" s="99" t="s">
        <v>221</v>
      </c>
      <c r="G93" s="98"/>
      <c r="H93" s="110"/>
      <c r="I93" s="2"/>
      <c r="K93" s="3"/>
    </row>
    <row r="94" spans="2:11" ht="15.95" customHeight="1" x14ac:dyDescent="0.25">
      <c r="B94" s="2"/>
      <c r="C94" s="178" t="s">
        <v>194</v>
      </c>
      <c r="D94" s="98"/>
      <c r="E94" s="108"/>
      <c r="F94" s="99" t="s">
        <v>220</v>
      </c>
      <c r="G94" s="98"/>
      <c r="H94" s="110"/>
      <c r="I94" s="2"/>
      <c r="K94" s="3"/>
    </row>
    <row r="95" spans="2:11" ht="15.95" customHeight="1" x14ac:dyDescent="0.25">
      <c r="B95" s="2"/>
      <c r="C95" s="178" t="s">
        <v>331</v>
      </c>
      <c r="D95" s="98"/>
      <c r="E95" s="108"/>
      <c r="F95" s="99" t="s">
        <v>355</v>
      </c>
      <c r="G95" s="98"/>
      <c r="H95" s="110"/>
      <c r="I95" s="2"/>
      <c r="K95" s="3"/>
    </row>
    <row r="96" spans="2:11" ht="15.95" customHeight="1" x14ac:dyDescent="0.25">
      <c r="B96" s="2"/>
      <c r="C96" s="178" t="s">
        <v>165</v>
      </c>
      <c r="D96" s="98"/>
      <c r="E96" s="108"/>
      <c r="F96" s="99" t="s">
        <v>222</v>
      </c>
      <c r="G96" s="98"/>
      <c r="H96" s="110"/>
      <c r="I96" s="2"/>
      <c r="K96" s="3"/>
    </row>
    <row r="97" spans="2:11" ht="15.95" customHeight="1" x14ac:dyDescent="0.25">
      <c r="B97" s="2"/>
      <c r="C97" s="178" t="s">
        <v>239</v>
      </c>
      <c r="D97" s="98"/>
      <c r="E97" s="108"/>
      <c r="F97" s="99" t="s">
        <v>317</v>
      </c>
      <c r="G97" s="98"/>
      <c r="H97" s="110"/>
      <c r="I97" s="2"/>
      <c r="K97" s="3"/>
    </row>
    <row r="98" spans="2:11" ht="15.95" customHeight="1" x14ac:dyDescent="0.25">
      <c r="B98" s="2"/>
      <c r="C98" s="178" t="s">
        <v>166</v>
      </c>
      <c r="D98" s="98"/>
      <c r="E98" s="108"/>
      <c r="F98" s="99" t="s">
        <v>307</v>
      </c>
      <c r="G98" s="98"/>
      <c r="H98" s="110"/>
      <c r="I98" s="2"/>
      <c r="K98" s="3"/>
    </row>
    <row r="99" spans="2:11" ht="15.95" customHeight="1" x14ac:dyDescent="0.25">
      <c r="B99" s="2"/>
      <c r="C99" s="178" t="s">
        <v>308</v>
      </c>
      <c r="D99" s="98"/>
      <c r="E99" s="108"/>
      <c r="F99" s="99" t="s">
        <v>340</v>
      </c>
      <c r="G99" s="98"/>
      <c r="H99" s="110"/>
      <c r="I99" s="2"/>
      <c r="K99" s="3"/>
    </row>
    <row r="100" spans="2:11" ht="15.95" customHeight="1" x14ac:dyDescent="0.25">
      <c r="B100" s="2"/>
      <c r="C100" s="178" t="s">
        <v>168</v>
      </c>
      <c r="D100" s="98"/>
      <c r="E100" s="108"/>
      <c r="F100" s="99" t="s">
        <v>224</v>
      </c>
      <c r="G100" s="98"/>
      <c r="H100" s="110"/>
      <c r="I100" s="2"/>
      <c r="K100" s="3"/>
    </row>
    <row r="101" spans="2:11" ht="15.95" customHeight="1" x14ac:dyDescent="0.25">
      <c r="B101" s="2"/>
      <c r="C101" s="178" t="s">
        <v>169</v>
      </c>
      <c r="D101" s="98"/>
      <c r="E101" s="174"/>
      <c r="F101" s="99" t="s">
        <v>242</v>
      </c>
      <c r="G101" s="98"/>
      <c r="H101" s="110"/>
      <c r="I101" s="2"/>
      <c r="K101" s="3"/>
    </row>
    <row r="102" spans="2:11" ht="15.95" customHeight="1" x14ac:dyDescent="0.25">
      <c r="B102" s="2"/>
      <c r="C102" s="178" t="s">
        <v>170</v>
      </c>
      <c r="D102" s="98"/>
      <c r="E102" s="110"/>
      <c r="F102" s="99" t="s">
        <v>327</v>
      </c>
      <c r="G102" s="98"/>
      <c r="H102" s="110"/>
      <c r="I102" s="2"/>
      <c r="K102" s="3"/>
    </row>
    <row r="103" spans="2:11" x14ac:dyDescent="0.25">
      <c r="B103" s="2"/>
      <c r="C103" s="178" t="s">
        <v>288</v>
      </c>
      <c r="D103" s="98"/>
      <c r="E103" s="110"/>
      <c r="F103" s="99" t="s">
        <v>225</v>
      </c>
      <c r="G103" s="98"/>
      <c r="H103" s="110"/>
      <c r="I103" s="2"/>
      <c r="K103" s="3"/>
    </row>
    <row r="104" spans="2:11" x14ac:dyDescent="0.25">
      <c r="B104" s="2"/>
      <c r="C104" s="178" t="s">
        <v>339</v>
      </c>
      <c r="D104" s="98"/>
      <c r="E104" s="110"/>
      <c r="F104" s="99" t="s">
        <v>336</v>
      </c>
      <c r="G104" s="98"/>
      <c r="H104" s="110"/>
      <c r="I104" s="2"/>
      <c r="K104" s="3"/>
    </row>
    <row r="105" spans="2:11" x14ac:dyDescent="0.25">
      <c r="B105" s="2"/>
      <c r="C105" s="178" t="s">
        <v>171</v>
      </c>
      <c r="D105" s="98"/>
      <c r="E105" s="110"/>
      <c r="F105" s="99" t="s">
        <v>189</v>
      </c>
      <c r="G105" s="98"/>
      <c r="H105" s="110"/>
      <c r="I105" s="2"/>
      <c r="K105" s="3"/>
    </row>
    <row r="106" spans="2:11" x14ac:dyDescent="0.25">
      <c r="B106" s="2"/>
      <c r="C106" s="178" t="s">
        <v>174</v>
      </c>
      <c r="D106" s="98"/>
      <c r="E106" s="110"/>
      <c r="F106" s="99" t="s">
        <v>226</v>
      </c>
      <c r="G106" s="98"/>
      <c r="H106" s="110"/>
      <c r="I106" s="2"/>
      <c r="K106" s="3"/>
    </row>
    <row r="107" spans="2:11" x14ac:dyDescent="0.25">
      <c r="B107" s="2"/>
      <c r="C107" s="178" t="s">
        <v>289</v>
      </c>
      <c r="D107" s="98"/>
      <c r="E107" s="110"/>
      <c r="F107" s="99" t="s">
        <v>248</v>
      </c>
      <c r="G107" s="98"/>
      <c r="H107" s="110"/>
      <c r="I107" s="2"/>
      <c r="K107" s="3"/>
    </row>
    <row r="108" spans="2:11" x14ac:dyDescent="0.25">
      <c r="B108" s="2"/>
      <c r="C108" s="178" t="s">
        <v>175</v>
      </c>
      <c r="D108" s="98"/>
      <c r="E108" s="110"/>
      <c r="F108" s="99" t="s">
        <v>350</v>
      </c>
      <c r="G108" s="98"/>
      <c r="H108" s="110"/>
      <c r="I108" s="2"/>
      <c r="K108" s="3"/>
    </row>
    <row r="109" spans="2:11" x14ac:dyDescent="0.25">
      <c r="B109" s="2"/>
      <c r="C109" s="178" t="s">
        <v>324</v>
      </c>
      <c r="D109" s="98"/>
      <c r="E109" s="110"/>
      <c r="F109" s="99" t="s">
        <v>227</v>
      </c>
      <c r="G109" s="98"/>
      <c r="H109" s="110"/>
      <c r="I109" s="2"/>
      <c r="K109" s="3"/>
    </row>
    <row r="110" spans="2:11" x14ac:dyDescent="0.25">
      <c r="B110" s="2"/>
      <c r="C110" s="178" t="s">
        <v>369</v>
      </c>
      <c r="D110" s="98"/>
      <c r="E110" s="110"/>
      <c r="F110" s="99" t="s">
        <v>190</v>
      </c>
      <c r="G110" s="98"/>
      <c r="H110" s="110"/>
      <c r="I110" s="2"/>
      <c r="K110" s="3"/>
    </row>
    <row r="111" spans="2:11" x14ac:dyDescent="0.25">
      <c r="B111" s="2"/>
      <c r="C111" s="178" t="s">
        <v>176</v>
      </c>
      <c r="D111" s="98"/>
      <c r="E111" s="110"/>
      <c r="F111" s="99" t="s">
        <v>228</v>
      </c>
      <c r="G111" s="98"/>
      <c r="H111" s="110"/>
      <c r="I111" s="2"/>
      <c r="K111" s="3"/>
    </row>
    <row r="112" spans="2:11" ht="15.75" thickBot="1" x14ac:dyDescent="0.3">
      <c r="B112" s="2"/>
      <c r="C112" s="178" t="s">
        <v>177</v>
      </c>
      <c r="D112" s="98"/>
      <c r="E112" s="110"/>
      <c r="F112" s="101" t="s">
        <v>229</v>
      </c>
      <c r="G112" s="98"/>
      <c r="H112" s="110"/>
      <c r="I112" s="2"/>
      <c r="K112" s="3"/>
    </row>
    <row r="113" spans="2:13" ht="16.5" thickTop="1" thickBot="1" x14ac:dyDescent="0.3">
      <c r="B113" s="2"/>
      <c r="C113" s="178" t="s">
        <v>178</v>
      </c>
      <c r="D113" s="98"/>
      <c r="E113" s="110"/>
      <c r="F113" s="77" t="s">
        <v>13</v>
      </c>
      <c r="G113" s="103">
        <f>SUM(G22:G112)</f>
        <v>0</v>
      </c>
      <c r="H113" s="77">
        <f>SUM(H22:H112)</f>
        <v>0</v>
      </c>
      <c r="I113" s="2"/>
      <c r="K113" s="3"/>
    </row>
    <row r="114" spans="2:13" ht="16.5" thickTop="1" thickBot="1" x14ac:dyDescent="0.3">
      <c r="B114" s="2"/>
      <c r="C114" s="178" t="s">
        <v>179</v>
      </c>
      <c r="D114" s="98"/>
      <c r="E114" s="110"/>
      <c r="F114" s="2"/>
      <c r="G114" s="2"/>
      <c r="H114" s="2"/>
      <c r="I114" s="2"/>
      <c r="K114" s="3"/>
    </row>
    <row r="115" spans="2:13" ht="17.25" thickTop="1" thickBot="1" x14ac:dyDescent="0.3">
      <c r="B115" s="2"/>
      <c r="C115" s="178" t="s">
        <v>240</v>
      </c>
      <c r="D115" s="98"/>
      <c r="E115" s="110"/>
      <c r="F115" s="217" t="s">
        <v>96</v>
      </c>
      <c r="G115" s="218"/>
      <c r="H115" s="219"/>
      <c r="I115" s="2"/>
      <c r="M115" s="3"/>
    </row>
    <row r="116" spans="2:13" ht="16.5" thickTop="1" thickBot="1" x14ac:dyDescent="0.3">
      <c r="B116" s="2"/>
      <c r="C116" s="178" t="s">
        <v>297</v>
      </c>
      <c r="D116" s="98"/>
      <c r="E116" s="110"/>
      <c r="F116" s="220"/>
      <c r="G116" s="221"/>
      <c r="H116" s="102" t="s">
        <v>97</v>
      </c>
      <c r="I116" s="2"/>
      <c r="M116" s="3"/>
    </row>
    <row r="117" spans="2:13" ht="15.75" thickTop="1" x14ac:dyDescent="0.25">
      <c r="B117" s="2"/>
      <c r="C117" s="178" t="s">
        <v>322</v>
      </c>
      <c r="D117" s="98"/>
      <c r="E117" s="110"/>
      <c r="F117" s="213" t="s">
        <v>236</v>
      </c>
      <c r="G117" s="214"/>
      <c r="H117" s="193"/>
      <c r="I117" s="2"/>
      <c r="M117" s="3"/>
    </row>
    <row r="118" spans="2:13" ht="15.75" thickBot="1" x14ac:dyDescent="0.3">
      <c r="B118" s="2"/>
      <c r="C118" s="178" t="s">
        <v>180</v>
      </c>
      <c r="D118" s="98"/>
      <c r="E118" s="110"/>
      <c r="F118" s="215" t="s">
        <v>237</v>
      </c>
      <c r="G118" s="216"/>
      <c r="H118" s="194"/>
      <c r="I118" s="2"/>
      <c r="M118" s="3"/>
    </row>
    <row r="119" spans="2:13" ht="15.75" thickTop="1" x14ac:dyDescent="0.25">
      <c r="B119" s="2"/>
      <c r="C119" s="178" t="s">
        <v>181</v>
      </c>
      <c r="D119" s="98"/>
      <c r="E119" s="110"/>
      <c r="F119" s="2"/>
      <c r="G119" s="2"/>
      <c r="H119" s="2"/>
      <c r="I119" s="2"/>
      <c r="M119" s="3"/>
    </row>
    <row r="120" spans="2:13" x14ac:dyDescent="0.25">
      <c r="B120" s="2"/>
      <c r="C120" s="178" t="s">
        <v>182</v>
      </c>
      <c r="D120" s="98"/>
      <c r="E120" s="110"/>
      <c r="I120" s="3"/>
      <c r="M120" s="3"/>
    </row>
    <row r="121" spans="2:13" x14ac:dyDescent="0.25">
      <c r="B121" s="2"/>
      <c r="C121" s="178" t="s">
        <v>183</v>
      </c>
      <c r="D121" s="98"/>
      <c r="E121" s="110"/>
      <c r="I121" s="3"/>
      <c r="M121" s="3"/>
    </row>
    <row r="122" spans="2:13" x14ac:dyDescent="0.25">
      <c r="B122" s="2"/>
      <c r="C122" s="178" t="s">
        <v>344</v>
      </c>
      <c r="D122" s="98"/>
      <c r="E122" s="110"/>
      <c r="M122" s="3"/>
    </row>
    <row r="123" spans="2:13" x14ac:dyDescent="0.25">
      <c r="B123" s="2"/>
      <c r="C123" s="178" t="s">
        <v>247</v>
      </c>
      <c r="D123" s="98"/>
      <c r="E123" s="110"/>
      <c r="M123" s="3"/>
    </row>
    <row r="124" spans="2:13" x14ac:dyDescent="0.25">
      <c r="B124" s="2"/>
      <c r="C124" s="178" t="s">
        <v>335</v>
      </c>
      <c r="D124" s="98"/>
      <c r="E124" s="110"/>
      <c r="M124" s="3"/>
    </row>
    <row r="125" spans="2:13" x14ac:dyDescent="0.25">
      <c r="B125" s="2"/>
      <c r="C125" s="178" t="s">
        <v>184</v>
      </c>
      <c r="D125" s="98"/>
      <c r="E125" s="110"/>
    </row>
    <row r="126" spans="2:13" x14ac:dyDescent="0.25">
      <c r="B126" s="2"/>
      <c r="C126" s="178" t="s">
        <v>185</v>
      </c>
      <c r="D126" s="98"/>
      <c r="E126" s="110"/>
    </row>
    <row r="127" spans="2:13" x14ac:dyDescent="0.25">
      <c r="B127" s="2"/>
      <c r="C127" s="178" t="s">
        <v>325</v>
      </c>
      <c r="D127" s="98"/>
      <c r="E127" s="110"/>
    </row>
    <row r="128" spans="2:13" x14ac:dyDescent="0.25">
      <c r="B128" s="2"/>
      <c r="C128" s="178" t="s">
        <v>327</v>
      </c>
      <c r="D128" s="98"/>
      <c r="E128" s="110"/>
    </row>
    <row r="129" spans="2:7" x14ac:dyDescent="0.25">
      <c r="B129" s="2"/>
      <c r="C129" s="178" t="s">
        <v>186</v>
      </c>
      <c r="D129" s="98"/>
      <c r="E129" s="110"/>
    </row>
    <row r="130" spans="2:7" x14ac:dyDescent="0.25">
      <c r="B130" s="2"/>
      <c r="C130" s="178" t="s">
        <v>298</v>
      </c>
      <c r="D130" s="98"/>
      <c r="E130" s="110"/>
    </row>
    <row r="131" spans="2:7" x14ac:dyDescent="0.25">
      <c r="B131" s="2"/>
      <c r="C131" s="178" t="s">
        <v>187</v>
      </c>
      <c r="D131" s="98"/>
      <c r="E131" s="110"/>
    </row>
    <row r="132" spans="2:7" x14ac:dyDescent="0.25">
      <c r="B132" s="2"/>
      <c r="C132" s="178" t="s">
        <v>282</v>
      </c>
      <c r="D132" s="98"/>
      <c r="E132" s="110"/>
    </row>
    <row r="133" spans="2:7" x14ac:dyDescent="0.25">
      <c r="B133" s="2"/>
      <c r="C133" s="178" t="s">
        <v>309</v>
      </c>
      <c r="D133" s="98"/>
      <c r="E133" s="110"/>
    </row>
    <row r="134" spans="2:7" x14ac:dyDescent="0.25">
      <c r="B134" s="2"/>
      <c r="C134" s="178" t="s">
        <v>189</v>
      </c>
      <c r="D134" s="98"/>
      <c r="E134" s="110"/>
    </row>
    <row r="135" spans="2:7" x14ac:dyDescent="0.25">
      <c r="B135" s="13"/>
      <c r="C135" s="178" t="s">
        <v>188</v>
      </c>
      <c r="D135" s="98"/>
      <c r="E135" s="110"/>
    </row>
    <row r="136" spans="2:7" x14ac:dyDescent="0.25">
      <c r="B136" s="13"/>
      <c r="C136" s="178" t="s">
        <v>350</v>
      </c>
      <c r="D136" s="98"/>
      <c r="E136" s="110"/>
    </row>
    <row r="137" spans="2:7" x14ac:dyDescent="0.25">
      <c r="B137" s="13"/>
      <c r="C137" s="178" t="s">
        <v>190</v>
      </c>
      <c r="D137" s="98"/>
      <c r="E137" s="110"/>
    </row>
    <row r="138" spans="2:7" x14ac:dyDescent="0.25">
      <c r="B138" s="13"/>
      <c r="C138" s="178" t="s">
        <v>341</v>
      </c>
      <c r="D138" s="98"/>
      <c r="E138" s="110"/>
    </row>
    <row r="139" spans="2:7" ht="15.75" thickBot="1" x14ac:dyDescent="0.3">
      <c r="B139" s="13"/>
      <c r="C139" s="195" t="s">
        <v>348</v>
      </c>
      <c r="D139" s="98"/>
      <c r="E139" s="110"/>
    </row>
    <row r="140" spans="2:7" ht="16.5" thickTop="1" thickBot="1" x14ac:dyDescent="0.3">
      <c r="B140" s="13"/>
      <c r="C140" s="48" t="s">
        <v>10</v>
      </c>
      <c r="D140" s="48">
        <f>SUM(D22:D139)</f>
        <v>0</v>
      </c>
      <c r="E140" s="48">
        <f>SUM(E22:E139)</f>
        <v>0</v>
      </c>
    </row>
    <row r="141" spans="2:7" ht="15.75" thickTop="1" x14ac:dyDescent="0.25">
      <c r="B141" s="10"/>
      <c r="C141" s="13"/>
      <c r="D141" s="13"/>
      <c r="E141" s="13"/>
    </row>
    <row r="144" spans="2:7" x14ac:dyDescent="0.25">
      <c r="F144" s="10"/>
      <c r="G144" s="10"/>
    </row>
  </sheetData>
  <sortState xmlns:xlrd2="http://schemas.microsoft.com/office/spreadsheetml/2017/richdata2" ref="C21:C137">
    <sortCondition ref="C21:C137"/>
  </sortState>
  <mergeCells count="14">
    <mergeCell ref="D11:H11"/>
    <mergeCell ref="D12:H12"/>
    <mergeCell ref="F117:G117"/>
    <mergeCell ref="F118:G118"/>
    <mergeCell ref="F115:H115"/>
    <mergeCell ref="F116:G116"/>
    <mergeCell ref="D18:H18"/>
    <mergeCell ref="D13:H13"/>
    <mergeCell ref="D14:H14"/>
    <mergeCell ref="D15:H15"/>
    <mergeCell ref="D16:H16"/>
    <mergeCell ref="D17:H17"/>
    <mergeCell ref="C20:E20"/>
    <mergeCell ref="F20:H20"/>
  </mergeCells>
  <pageMargins left="0.70866141732283472" right="0.70866141732283472" top="0.74803149606299213" bottom="0.74803149606299213" header="0.31496062992125984" footer="0.31496062992125984"/>
  <pageSetup paperSize="8" scale="34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-0.249977111117893"/>
    <pageSetUpPr fitToPage="1"/>
  </sheetPr>
  <dimension ref="B1:R161"/>
  <sheetViews>
    <sheetView zoomScaleNormal="100" workbookViewId="0">
      <selection activeCell="F34" sqref="F34"/>
    </sheetView>
  </sheetViews>
  <sheetFormatPr baseColWidth="10" defaultRowHeight="15" x14ac:dyDescent="0.25"/>
  <cols>
    <col min="1" max="1" width="4.42578125" customWidth="1"/>
    <col min="2" max="2" width="3.7109375" style="3" customWidth="1"/>
    <col min="3" max="3" width="29.140625" bestFit="1" customWidth="1"/>
    <col min="4" max="4" width="6.5703125" bestFit="1" customWidth="1"/>
    <col min="5" max="5" width="13.7109375" bestFit="1" customWidth="1"/>
    <col min="6" max="6" width="11.42578125" bestFit="1" customWidth="1"/>
    <col min="7" max="7" width="10.7109375" bestFit="1" customWidth="1"/>
    <col min="8" max="8" width="16.5703125" bestFit="1" customWidth="1"/>
    <col min="9" max="9" width="10.140625" bestFit="1" customWidth="1"/>
    <col min="10" max="10" width="3.7109375" customWidth="1"/>
    <col min="11" max="11" width="5.7109375" bestFit="1" customWidth="1"/>
    <col min="12" max="12" width="31.140625" style="3" customWidth="1"/>
    <col min="13" max="13" width="22" style="3" customWidth="1"/>
    <col min="14" max="14" width="31.28515625" bestFit="1" customWidth="1"/>
    <col min="15" max="15" width="8.85546875" customWidth="1"/>
    <col min="16" max="16" width="19.85546875" customWidth="1"/>
    <col min="17" max="17" width="18.28515625" customWidth="1"/>
    <col min="18" max="19" width="3.42578125" customWidth="1"/>
  </cols>
  <sheetData>
    <row r="1" spans="2:16" ht="15.75" thickBot="1" x14ac:dyDescent="0.3">
      <c r="B1" s="2"/>
      <c r="C1" s="1"/>
      <c r="D1" s="1"/>
      <c r="E1" s="1"/>
      <c r="F1" s="14"/>
      <c r="G1" s="14"/>
      <c r="H1" s="1"/>
      <c r="I1" s="1"/>
      <c r="J1" s="1"/>
      <c r="K1" s="152"/>
      <c r="L1" s="10"/>
    </row>
    <row r="2" spans="2:16" ht="20.25" thickTop="1" thickBot="1" x14ac:dyDescent="0.3">
      <c r="B2" s="2"/>
      <c r="C2" s="1"/>
      <c r="D2" s="1"/>
      <c r="E2" s="1"/>
      <c r="F2" s="14"/>
      <c r="G2" s="14"/>
      <c r="H2" s="1"/>
      <c r="I2" s="1"/>
      <c r="J2" s="1"/>
      <c r="K2" s="152"/>
      <c r="L2" s="264" t="s">
        <v>328</v>
      </c>
      <c r="M2" s="265"/>
      <c r="P2" s="3"/>
    </row>
    <row r="3" spans="2:16" ht="16.5" thickTop="1" thickBot="1" x14ac:dyDescent="0.3">
      <c r="B3" s="2"/>
      <c r="C3" s="1"/>
      <c r="D3" s="1"/>
      <c r="E3" s="1"/>
      <c r="F3" s="14"/>
      <c r="G3" s="14"/>
      <c r="H3" s="1"/>
      <c r="I3" s="1"/>
      <c r="J3" s="1"/>
      <c r="K3" s="152"/>
      <c r="L3" s="151" t="s">
        <v>55</v>
      </c>
      <c r="M3" s="159" t="s">
        <v>71</v>
      </c>
      <c r="O3" s="3"/>
    </row>
    <row r="4" spans="2:16" ht="15.75" thickTop="1" x14ac:dyDescent="0.25">
      <c r="B4" s="2"/>
      <c r="C4" s="1"/>
      <c r="D4" s="1"/>
      <c r="E4" s="1"/>
      <c r="F4" s="14"/>
      <c r="G4" s="14"/>
      <c r="H4" s="1"/>
      <c r="I4" s="1"/>
      <c r="J4" s="1"/>
      <c r="K4" s="152"/>
      <c r="L4" s="123" t="s">
        <v>79</v>
      </c>
      <c r="M4" s="149"/>
      <c r="P4" s="3"/>
    </row>
    <row r="5" spans="2:16" x14ac:dyDescent="0.25">
      <c r="B5" s="2"/>
      <c r="C5" s="1"/>
      <c r="D5" s="1"/>
      <c r="E5" s="1"/>
      <c r="F5" s="14"/>
      <c r="G5" s="14"/>
      <c r="H5" s="1"/>
      <c r="I5" s="1"/>
      <c r="J5" s="1"/>
      <c r="K5" s="152"/>
      <c r="L5" s="130" t="s">
        <v>303</v>
      </c>
      <c r="M5" s="131"/>
      <c r="P5" s="3"/>
    </row>
    <row r="6" spans="2:16" ht="15.75" thickBot="1" x14ac:dyDescent="0.3">
      <c r="B6" s="2"/>
      <c r="C6" s="13"/>
      <c r="D6" s="13"/>
      <c r="E6" s="13"/>
      <c r="F6" s="13"/>
      <c r="G6" s="13"/>
      <c r="H6" s="13"/>
      <c r="I6" s="13"/>
      <c r="J6" s="13"/>
      <c r="K6" s="153"/>
      <c r="L6" s="130" t="s">
        <v>251</v>
      </c>
      <c r="M6" s="131"/>
      <c r="P6" s="3"/>
    </row>
    <row r="7" spans="2:16" ht="16.5" thickTop="1" thickBot="1" x14ac:dyDescent="0.3">
      <c r="B7" s="2"/>
      <c r="C7" s="32" t="s">
        <v>7</v>
      </c>
      <c r="D7" s="31" t="s">
        <v>137</v>
      </c>
      <c r="E7" s="29" t="s">
        <v>301</v>
      </c>
      <c r="F7" s="29" t="s">
        <v>138</v>
      </c>
      <c r="G7" s="29" t="s">
        <v>356</v>
      </c>
      <c r="H7" s="29" t="s">
        <v>357</v>
      </c>
      <c r="I7" s="30" t="s">
        <v>139</v>
      </c>
      <c r="J7" s="13"/>
      <c r="K7" s="3"/>
      <c r="L7" s="130" t="s">
        <v>243</v>
      </c>
      <c r="M7" s="131"/>
      <c r="N7" s="3"/>
    </row>
    <row r="8" spans="2:16" ht="16.5" customHeight="1" thickTop="1" x14ac:dyDescent="0.25">
      <c r="B8" s="2"/>
      <c r="C8" s="203" t="s">
        <v>299</v>
      </c>
      <c r="D8" s="196"/>
      <c r="E8" s="197"/>
      <c r="F8" s="197"/>
      <c r="G8" s="197"/>
      <c r="H8" s="197"/>
      <c r="I8" s="198"/>
      <c r="J8" s="13"/>
      <c r="K8" s="3"/>
      <c r="L8" s="130" t="s">
        <v>291</v>
      </c>
      <c r="M8" s="131"/>
      <c r="N8" s="3"/>
    </row>
    <row r="9" spans="2:16" ht="16.5" customHeight="1" x14ac:dyDescent="0.25">
      <c r="B9" s="2"/>
      <c r="C9" s="204" t="s">
        <v>14</v>
      </c>
      <c r="D9" s="25"/>
      <c r="E9" s="18"/>
      <c r="F9" s="17"/>
      <c r="G9" s="18"/>
      <c r="H9" s="17"/>
      <c r="I9" s="22"/>
      <c r="J9" s="13"/>
      <c r="K9" s="3"/>
      <c r="L9" s="130" t="s">
        <v>252</v>
      </c>
      <c r="M9" s="131"/>
      <c r="N9" s="3"/>
    </row>
    <row r="10" spans="2:16" ht="16.5" customHeight="1" x14ac:dyDescent="0.25">
      <c r="B10" s="2"/>
      <c r="C10" s="204" t="s">
        <v>146</v>
      </c>
      <c r="D10" s="25"/>
      <c r="E10" s="18"/>
      <c r="F10" s="17"/>
      <c r="G10" s="18"/>
      <c r="H10" s="17"/>
      <c r="I10" s="22"/>
      <c r="J10" s="13"/>
      <c r="K10" s="3"/>
      <c r="L10" s="130" t="s">
        <v>258</v>
      </c>
      <c r="M10" s="131"/>
    </row>
    <row r="11" spans="2:16" ht="16.5" customHeight="1" x14ac:dyDescent="0.25">
      <c r="B11" s="2"/>
      <c r="C11" s="204" t="s">
        <v>15</v>
      </c>
      <c r="D11" s="25"/>
      <c r="E11" s="18"/>
      <c r="F11" s="17"/>
      <c r="G11" s="18"/>
      <c r="H11" s="17"/>
      <c r="I11" s="22"/>
      <c r="J11" s="13"/>
      <c r="K11" s="3"/>
      <c r="L11" s="124" t="s">
        <v>80</v>
      </c>
      <c r="M11" s="148"/>
      <c r="N11" s="3"/>
    </row>
    <row r="12" spans="2:16" ht="16.5" customHeight="1" x14ac:dyDescent="0.25">
      <c r="B12" s="2"/>
      <c r="C12" s="204" t="s">
        <v>16</v>
      </c>
      <c r="D12" s="25"/>
      <c r="E12" s="18"/>
      <c r="F12" s="17"/>
      <c r="G12" s="18"/>
      <c r="H12" s="17"/>
      <c r="I12" s="22"/>
      <c r="J12" s="13"/>
      <c r="K12" s="3"/>
      <c r="L12" s="130" t="s">
        <v>81</v>
      </c>
      <c r="M12" s="131"/>
      <c r="N12" s="3"/>
    </row>
    <row r="13" spans="2:16" ht="16.5" customHeight="1" x14ac:dyDescent="0.25">
      <c r="B13" s="2"/>
      <c r="C13" s="204" t="s">
        <v>276</v>
      </c>
      <c r="D13" s="25"/>
      <c r="E13" s="18"/>
      <c r="F13" s="17"/>
      <c r="G13" s="18"/>
      <c r="H13" s="17"/>
      <c r="I13" s="22"/>
      <c r="J13" s="13"/>
      <c r="K13" s="3"/>
      <c r="L13" s="124" t="s">
        <v>244</v>
      </c>
      <c r="M13" s="148"/>
      <c r="N13" s="3"/>
    </row>
    <row r="14" spans="2:16" ht="16.5" customHeight="1" thickBot="1" x14ac:dyDescent="0.3">
      <c r="B14" s="2"/>
      <c r="C14" s="204" t="s">
        <v>17</v>
      </c>
      <c r="D14" s="26"/>
      <c r="E14" s="18"/>
      <c r="F14" s="19"/>
      <c r="G14" s="18"/>
      <c r="H14" s="19"/>
      <c r="I14" s="23"/>
      <c r="J14" s="13"/>
      <c r="K14" s="3"/>
      <c r="L14" s="130" t="s">
        <v>302</v>
      </c>
      <c r="M14" s="131"/>
      <c r="N14" s="3"/>
    </row>
    <row r="15" spans="2:16" ht="16.5" customHeight="1" thickTop="1" thickBot="1" x14ac:dyDescent="0.3">
      <c r="B15" s="2"/>
      <c r="C15" s="204" t="s">
        <v>140</v>
      </c>
      <c r="D15" s="26"/>
      <c r="E15" s="19"/>
      <c r="F15" s="19"/>
      <c r="G15" s="19"/>
      <c r="H15" s="19"/>
      <c r="I15" s="23"/>
      <c r="J15" s="13"/>
      <c r="K15" s="3"/>
      <c r="L15" s="132" t="s">
        <v>10</v>
      </c>
      <c r="M15" s="147">
        <f>SUM(M4:M14)</f>
        <v>0</v>
      </c>
      <c r="N15" s="10"/>
    </row>
    <row r="16" spans="2:16" ht="16.5" customHeight="1" thickTop="1" thickBot="1" x14ac:dyDescent="0.3">
      <c r="B16" s="2"/>
      <c r="C16" s="204" t="s">
        <v>305</v>
      </c>
      <c r="D16" s="26"/>
      <c r="E16" s="19"/>
      <c r="F16" s="19"/>
      <c r="G16" s="19"/>
      <c r="H16" s="19"/>
      <c r="I16" s="23"/>
      <c r="J16" s="13"/>
      <c r="K16" s="3"/>
      <c r="L16" s="154"/>
      <c r="M16" s="154"/>
      <c r="N16" s="10"/>
      <c r="O16" s="10"/>
      <c r="P16" s="3"/>
    </row>
    <row r="17" spans="2:16" ht="16.5" customHeight="1" thickTop="1" thickBot="1" x14ac:dyDescent="0.3">
      <c r="B17" s="2"/>
      <c r="C17" s="204" t="s">
        <v>323</v>
      </c>
      <c r="D17" s="26"/>
      <c r="E17" s="18"/>
      <c r="F17" s="19"/>
      <c r="G17" s="18"/>
      <c r="H17" s="19"/>
      <c r="I17" s="23"/>
      <c r="J17" s="13"/>
      <c r="K17" s="3"/>
      <c r="L17" s="266" t="s">
        <v>70</v>
      </c>
      <c r="M17" s="267"/>
      <c r="N17" s="157"/>
      <c r="O17" s="158"/>
    </row>
    <row r="18" spans="2:16" ht="16.5" customHeight="1" thickTop="1" thickBot="1" x14ac:dyDescent="0.3">
      <c r="B18" s="2"/>
      <c r="C18" s="204" t="s">
        <v>100</v>
      </c>
      <c r="D18" s="26"/>
      <c r="E18" s="18"/>
      <c r="F18" s="19"/>
      <c r="G18" s="18"/>
      <c r="H18" s="19"/>
      <c r="I18" s="23"/>
      <c r="J18" s="13"/>
      <c r="K18" s="3"/>
      <c r="L18" s="12" t="s">
        <v>55</v>
      </c>
      <c r="M18" s="155" t="s">
        <v>71</v>
      </c>
      <c r="N18" s="157"/>
      <c r="O18" s="158"/>
    </row>
    <row r="19" spans="2:16" ht="16.5" customHeight="1" thickTop="1" x14ac:dyDescent="0.25">
      <c r="B19" s="2"/>
      <c r="C19" s="204" t="s">
        <v>361</v>
      </c>
      <c r="D19" s="26"/>
      <c r="E19" s="18"/>
      <c r="F19" s="19"/>
      <c r="G19" s="18"/>
      <c r="H19" s="19"/>
      <c r="I19" s="23"/>
      <c r="J19" s="13"/>
      <c r="K19" s="3"/>
      <c r="L19" s="124" t="s">
        <v>73</v>
      </c>
      <c r="M19" s="150"/>
      <c r="N19" s="157"/>
      <c r="O19" s="158"/>
    </row>
    <row r="20" spans="2:16" ht="16.5" customHeight="1" x14ac:dyDescent="0.25">
      <c r="B20" s="2"/>
      <c r="C20" s="204" t="s">
        <v>18</v>
      </c>
      <c r="D20" s="27"/>
      <c r="E20" s="21"/>
      <c r="F20" s="20"/>
      <c r="G20" s="21"/>
      <c r="H20" s="20"/>
      <c r="I20" s="24"/>
      <c r="J20" s="13"/>
      <c r="K20" s="3"/>
      <c r="L20" s="124" t="s">
        <v>72</v>
      </c>
      <c r="M20" s="150"/>
      <c r="N20" s="157"/>
      <c r="O20" s="158"/>
    </row>
    <row r="21" spans="2:16" ht="16.5" customHeight="1" thickBot="1" x14ac:dyDescent="0.3">
      <c r="B21" s="2"/>
      <c r="C21" s="204" t="s">
        <v>141</v>
      </c>
      <c r="D21" s="27"/>
      <c r="E21" s="21"/>
      <c r="F21" s="20"/>
      <c r="G21" s="21"/>
      <c r="H21" s="20"/>
      <c r="I21" s="24"/>
      <c r="J21" s="13"/>
      <c r="K21" s="3"/>
      <c r="L21" s="124" t="s">
        <v>38</v>
      </c>
      <c r="M21" s="150"/>
      <c r="N21" s="157"/>
      <c r="O21" s="158"/>
    </row>
    <row r="22" spans="2:16" ht="16.5" customHeight="1" thickTop="1" thickBot="1" x14ac:dyDescent="0.3">
      <c r="B22" s="2"/>
      <c r="C22" s="204" t="s">
        <v>92</v>
      </c>
      <c r="D22" s="26"/>
      <c r="E22" s="18"/>
      <c r="F22" s="19"/>
      <c r="G22" s="18"/>
      <c r="H22" s="19"/>
      <c r="I22" s="23"/>
      <c r="J22" s="13"/>
      <c r="K22" s="3"/>
      <c r="L22" s="125" t="s">
        <v>10</v>
      </c>
      <c r="M22" s="156">
        <f>SUM(M19:M21)</f>
        <v>0</v>
      </c>
      <c r="N22" s="157"/>
      <c r="O22" s="158"/>
    </row>
    <row r="23" spans="2:16" ht="16.5" customHeight="1" thickTop="1" thickBot="1" x14ac:dyDescent="0.3">
      <c r="B23" s="2"/>
      <c r="C23" s="204" t="s">
        <v>19</v>
      </c>
      <c r="D23" s="26"/>
      <c r="E23" s="18"/>
      <c r="F23" s="19"/>
      <c r="G23" s="18"/>
      <c r="H23" s="19"/>
      <c r="I23" s="23"/>
      <c r="J23" s="13"/>
      <c r="K23" s="3"/>
      <c r="L23" s="274"/>
      <c r="M23" s="274"/>
      <c r="N23" s="274"/>
      <c r="O23" s="274"/>
    </row>
    <row r="24" spans="2:16" ht="16.5" customHeight="1" thickTop="1" thickBot="1" x14ac:dyDescent="0.3">
      <c r="B24" s="2"/>
      <c r="C24" s="205" t="s">
        <v>144</v>
      </c>
      <c r="D24" s="26"/>
      <c r="E24" s="18"/>
      <c r="F24" s="19"/>
      <c r="G24" s="18"/>
      <c r="H24" s="19"/>
      <c r="I24" s="23"/>
      <c r="J24" s="13"/>
      <c r="K24" s="3"/>
      <c r="L24" s="268" t="s">
        <v>313</v>
      </c>
      <c r="M24" s="269"/>
      <c r="N24" s="269"/>
      <c r="O24" s="270"/>
    </row>
    <row r="25" spans="2:16" ht="16.5" customHeight="1" thickTop="1" x14ac:dyDescent="0.25">
      <c r="B25" s="2"/>
      <c r="C25" s="205" t="s">
        <v>249</v>
      </c>
      <c r="D25" s="26"/>
      <c r="E25" s="18"/>
      <c r="F25" s="19"/>
      <c r="G25" s="18"/>
      <c r="H25" s="19"/>
      <c r="I25" s="23"/>
      <c r="J25" s="13"/>
      <c r="K25" s="3"/>
      <c r="L25" s="117" t="s">
        <v>264</v>
      </c>
      <c r="M25" s="277" t="s">
        <v>268</v>
      </c>
      <c r="N25" s="278"/>
      <c r="O25" s="118"/>
      <c r="P25" s="3"/>
    </row>
    <row r="26" spans="2:16" ht="16.5" customHeight="1" x14ac:dyDescent="0.25">
      <c r="B26" s="2"/>
      <c r="C26" s="204" t="s">
        <v>101</v>
      </c>
      <c r="D26" s="26"/>
      <c r="E26" s="18"/>
      <c r="F26" s="19"/>
      <c r="G26" s="18"/>
      <c r="H26" s="19"/>
      <c r="I26" s="23"/>
      <c r="J26" s="13"/>
      <c r="K26" s="3"/>
      <c r="L26" s="144" t="s">
        <v>265</v>
      </c>
      <c r="M26" s="279" t="s">
        <v>269</v>
      </c>
      <c r="N26" s="280"/>
      <c r="O26" s="120"/>
      <c r="P26" s="3"/>
    </row>
    <row r="27" spans="2:16" ht="16.5" customHeight="1" x14ac:dyDescent="0.25">
      <c r="B27" s="2"/>
      <c r="C27" s="204" t="s">
        <v>275</v>
      </c>
      <c r="D27" s="26"/>
      <c r="E27" s="18"/>
      <c r="F27" s="19"/>
      <c r="G27" s="18"/>
      <c r="H27" s="19"/>
      <c r="I27" s="23"/>
      <c r="J27" s="13"/>
      <c r="K27" s="3"/>
      <c r="L27" s="119" t="s">
        <v>266</v>
      </c>
      <c r="M27" s="279" t="s">
        <v>270</v>
      </c>
      <c r="N27" s="280"/>
      <c r="O27" s="120"/>
      <c r="P27" s="3"/>
    </row>
    <row r="28" spans="2:16" ht="16.5" customHeight="1" thickBot="1" x14ac:dyDescent="0.3">
      <c r="B28" s="2"/>
      <c r="C28" s="204" t="s">
        <v>102</v>
      </c>
      <c r="D28" s="26"/>
      <c r="E28" s="18"/>
      <c r="F28" s="19"/>
      <c r="G28" s="18"/>
      <c r="H28" s="19"/>
      <c r="I28" s="23"/>
      <c r="J28" s="13"/>
      <c r="K28" s="3"/>
      <c r="L28" s="121" t="s">
        <v>267</v>
      </c>
      <c r="M28" s="275" t="s">
        <v>271</v>
      </c>
      <c r="N28" s="276"/>
      <c r="O28" s="122"/>
      <c r="P28" s="3"/>
    </row>
    <row r="29" spans="2:16" ht="16.5" customHeight="1" thickTop="1" thickBot="1" x14ac:dyDescent="0.3">
      <c r="B29" s="2"/>
      <c r="C29" s="204" t="s">
        <v>134</v>
      </c>
      <c r="D29" s="26"/>
      <c r="E29" s="18"/>
      <c r="F29" s="19"/>
      <c r="G29" s="18"/>
      <c r="H29" s="19"/>
      <c r="I29" s="23"/>
      <c r="J29" s="13"/>
      <c r="K29" s="3"/>
      <c r="L29" s="271" t="s">
        <v>10</v>
      </c>
      <c r="M29" s="272"/>
      <c r="N29" s="273"/>
      <c r="O29" s="116">
        <f>SUM(O25:O28)</f>
        <v>0</v>
      </c>
      <c r="P29" s="3"/>
    </row>
    <row r="30" spans="2:16" ht="16.5" customHeight="1" thickTop="1" thickBot="1" x14ac:dyDescent="0.3">
      <c r="B30" s="2"/>
      <c r="C30" s="204" t="s">
        <v>20</v>
      </c>
      <c r="D30" s="26"/>
      <c r="E30" s="18"/>
      <c r="F30" s="19"/>
      <c r="G30" s="18"/>
      <c r="H30" s="19"/>
      <c r="I30" s="23"/>
      <c r="J30" s="13"/>
      <c r="K30" s="3"/>
      <c r="L30" s="263"/>
      <c r="M30" s="263"/>
      <c r="N30" s="263"/>
      <c r="O30" s="263"/>
      <c r="P30" s="3"/>
    </row>
    <row r="31" spans="2:16" ht="16.5" customHeight="1" thickTop="1" thickBot="1" x14ac:dyDescent="0.3">
      <c r="B31" s="2"/>
      <c r="C31" s="204" t="s">
        <v>21</v>
      </c>
      <c r="D31" s="26"/>
      <c r="E31" s="18"/>
      <c r="F31" s="19"/>
      <c r="G31" s="18"/>
      <c r="H31" s="19"/>
      <c r="I31" s="23"/>
      <c r="J31" s="13"/>
      <c r="K31" s="3"/>
      <c r="L31" s="260" t="s">
        <v>278</v>
      </c>
      <c r="M31" s="261"/>
      <c r="N31" s="261"/>
      <c r="O31" s="262"/>
      <c r="P31" s="3"/>
    </row>
    <row r="32" spans="2:16" ht="16.5" customHeight="1" thickTop="1" thickBot="1" x14ac:dyDescent="0.3">
      <c r="B32" s="2"/>
      <c r="C32" s="204" t="s">
        <v>362</v>
      </c>
      <c r="D32" s="26"/>
      <c r="E32" s="18"/>
      <c r="F32" s="19"/>
      <c r="G32" s="18"/>
      <c r="H32" s="19"/>
      <c r="I32" s="23"/>
      <c r="J32" s="13"/>
      <c r="K32" s="3"/>
      <c r="L32" s="145" t="s">
        <v>279</v>
      </c>
      <c r="M32" s="242" t="s">
        <v>105</v>
      </c>
      <c r="N32" s="243"/>
      <c r="O32" s="244"/>
      <c r="P32" s="9"/>
    </row>
    <row r="33" spans="2:16" ht="16.5" customHeight="1" thickTop="1" x14ac:dyDescent="0.25">
      <c r="B33" s="2"/>
      <c r="C33" s="204" t="s">
        <v>22</v>
      </c>
      <c r="D33" s="26"/>
      <c r="E33" s="18"/>
      <c r="F33" s="19"/>
      <c r="G33" s="18"/>
      <c r="H33" s="19"/>
      <c r="I33" s="23"/>
      <c r="J33" s="13"/>
      <c r="K33" s="3"/>
      <c r="L33" s="133" t="s">
        <v>280</v>
      </c>
      <c r="M33" s="245"/>
      <c r="N33" s="246"/>
      <c r="O33" s="247"/>
      <c r="P33" s="9"/>
    </row>
    <row r="34" spans="2:16" ht="16.5" customHeight="1" x14ac:dyDescent="0.25">
      <c r="B34" s="2"/>
      <c r="C34" s="204" t="s">
        <v>87</v>
      </c>
      <c r="D34" s="26"/>
      <c r="E34" s="18"/>
      <c r="F34" s="19"/>
      <c r="G34" s="18"/>
      <c r="H34" s="19"/>
      <c r="I34" s="23"/>
      <c r="J34" s="13"/>
      <c r="K34" s="3"/>
      <c r="L34" s="115" t="s">
        <v>285</v>
      </c>
      <c r="M34" s="248"/>
      <c r="N34" s="249"/>
      <c r="O34" s="250"/>
      <c r="P34" s="9"/>
    </row>
    <row r="35" spans="2:16" ht="16.5" customHeight="1" x14ac:dyDescent="0.25">
      <c r="B35" s="2"/>
      <c r="C35" s="205" t="s">
        <v>67</v>
      </c>
      <c r="D35" s="26"/>
      <c r="E35" s="18"/>
      <c r="F35" s="19"/>
      <c r="G35" s="18"/>
      <c r="H35" s="19"/>
      <c r="I35" s="23"/>
      <c r="J35" s="13"/>
      <c r="K35" s="3"/>
      <c r="L35" s="115" t="s">
        <v>281</v>
      </c>
      <c r="M35" s="248"/>
      <c r="N35" s="249"/>
      <c r="O35" s="250"/>
      <c r="P35" s="9"/>
    </row>
    <row r="36" spans="2:16" ht="16.5" customHeight="1" x14ac:dyDescent="0.25">
      <c r="B36" s="2"/>
      <c r="C36" s="204" t="s">
        <v>23</v>
      </c>
      <c r="D36" s="26"/>
      <c r="E36" s="18"/>
      <c r="F36" s="19"/>
      <c r="G36" s="18"/>
      <c r="H36" s="19"/>
      <c r="I36" s="23"/>
      <c r="J36" s="13"/>
      <c r="K36" s="3"/>
      <c r="L36" s="115" t="s">
        <v>284</v>
      </c>
      <c r="M36" s="248"/>
      <c r="N36" s="249"/>
      <c r="O36" s="250"/>
      <c r="P36" s="3"/>
    </row>
    <row r="37" spans="2:16" ht="16.5" customHeight="1" x14ac:dyDescent="0.25">
      <c r="B37" s="2"/>
      <c r="C37" s="204" t="s">
        <v>360</v>
      </c>
      <c r="D37" s="26"/>
      <c r="E37" s="18"/>
      <c r="F37" s="19"/>
      <c r="G37" s="18"/>
      <c r="H37" s="19"/>
      <c r="I37" s="23"/>
      <c r="J37" s="13"/>
      <c r="K37" s="3"/>
      <c r="L37" s="115" t="s">
        <v>286</v>
      </c>
      <c r="M37" s="248"/>
      <c r="N37" s="249"/>
      <c r="O37" s="250"/>
      <c r="P37" s="3"/>
    </row>
    <row r="38" spans="2:16" ht="16.5" customHeight="1" thickBot="1" x14ac:dyDescent="0.3">
      <c r="B38" s="2"/>
      <c r="C38" s="204" t="s">
        <v>230</v>
      </c>
      <c r="D38" s="26"/>
      <c r="E38" s="18"/>
      <c r="F38" s="19"/>
      <c r="G38" s="18"/>
      <c r="H38" s="19"/>
      <c r="I38" s="23"/>
      <c r="J38" s="13"/>
      <c r="K38" s="3"/>
      <c r="L38" s="115" t="s">
        <v>287</v>
      </c>
      <c r="M38" s="254"/>
      <c r="N38" s="255"/>
      <c r="O38" s="256"/>
      <c r="P38" s="3"/>
    </row>
    <row r="39" spans="2:16" ht="16.5" customHeight="1" thickTop="1" thickBot="1" x14ac:dyDescent="0.3">
      <c r="B39" s="2"/>
      <c r="C39" s="204" t="s">
        <v>24</v>
      </c>
      <c r="D39" s="26"/>
      <c r="E39" s="18"/>
      <c r="F39" s="19"/>
      <c r="G39" s="18"/>
      <c r="H39" s="19"/>
      <c r="I39" s="23"/>
      <c r="J39" s="13"/>
      <c r="K39" s="3"/>
      <c r="L39" s="146" t="s">
        <v>10</v>
      </c>
      <c r="M39" s="251">
        <f>SUM(M33:M38)</f>
        <v>0</v>
      </c>
      <c r="N39" s="252"/>
      <c r="O39" s="253"/>
      <c r="P39" s="3"/>
    </row>
    <row r="40" spans="2:16" ht="16.5" customHeight="1" thickTop="1" x14ac:dyDescent="0.25">
      <c r="B40" s="2"/>
      <c r="C40" s="204" t="s">
        <v>25</v>
      </c>
      <c r="D40" s="26"/>
      <c r="E40" s="18"/>
      <c r="F40" s="19"/>
      <c r="G40" s="18"/>
      <c r="H40" s="19"/>
      <c r="I40" s="23"/>
      <c r="J40" s="13"/>
      <c r="K40" s="3"/>
      <c r="L40" s="9"/>
      <c r="M40"/>
      <c r="P40" s="3"/>
    </row>
    <row r="41" spans="2:16" ht="16.5" customHeight="1" x14ac:dyDescent="0.25">
      <c r="B41" s="2"/>
      <c r="C41" s="204" t="s">
        <v>26</v>
      </c>
      <c r="D41" s="26"/>
      <c r="E41" s="18"/>
      <c r="F41" s="19"/>
      <c r="G41" s="18"/>
      <c r="H41" s="19"/>
      <c r="I41" s="23"/>
      <c r="J41" s="13"/>
      <c r="K41" s="3"/>
      <c r="L41" s="9"/>
      <c r="M41"/>
      <c r="P41" s="3"/>
    </row>
    <row r="42" spans="2:16" ht="16.5" customHeight="1" x14ac:dyDescent="0.25">
      <c r="B42" s="2"/>
      <c r="C42" s="204" t="s">
        <v>245</v>
      </c>
      <c r="D42" s="26"/>
      <c r="E42" s="18"/>
      <c r="F42" s="19"/>
      <c r="G42" s="18"/>
      <c r="H42" s="19"/>
      <c r="I42" s="23"/>
      <c r="J42" s="13"/>
      <c r="K42" s="3"/>
      <c r="L42" s="162"/>
      <c r="M42"/>
      <c r="P42" s="3"/>
    </row>
    <row r="43" spans="2:16" ht="16.5" customHeight="1" x14ac:dyDescent="0.25">
      <c r="B43" s="2"/>
      <c r="C43" s="204" t="s">
        <v>27</v>
      </c>
      <c r="D43" s="26"/>
      <c r="E43" s="18"/>
      <c r="F43" s="19"/>
      <c r="G43" s="18"/>
      <c r="H43" s="19"/>
      <c r="I43" s="23"/>
      <c r="J43" s="13"/>
      <c r="K43" s="3"/>
      <c r="L43"/>
      <c r="M43"/>
      <c r="P43" s="3"/>
    </row>
    <row r="44" spans="2:16" ht="16.5" customHeight="1" x14ac:dyDescent="0.25">
      <c r="B44" s="2"/>
      <c r="C44" s="204" t="s">
        <v>28</v>
      </c>
      <c r="D44" s="26"/>
      <c r="E44" s="18"/>
      <c r="F44" s="19"/>
      <c r="G44" s="18"/>
      <c r="H44" s="19"/>
      <c r="I44" s="23"/>
      <c r="J44" s="13"/>
      <c r="K44" s="3"/>
      <c r="L44"/>
      <c r="M44"/>
      <c r="P44" s="3"/>
    </row>
    <row r="45" spans="2:16" ht="16.5" customHeight="1" x14ac:dyDescent="0.25">
      <c r="B45" s="2"/>
      <c r="C45" s="204" t="s">
        <v>29</v>
      </c>
      <c r="D45" s="26"/>
      <c r="E45" s="18"/>
      <c r="F45" s="19"/>
      <c r="G45" s="18"/>
      <c r="H45" s="19"/>
      <c r="I45" s="23"/>
      <c r="J45" s="13"/>
      <c r="K45" s="3"/>
      <c r="L45" s="10"/>
      <c r="N45" s="9"/>
      <c r="O45" s="9"/>
      <c r="P45" s="3"/>
    </row>
    <row r="46" spans="2:16" ht="16.5" customHeight="1" x14ac:dyDescent="0.25">
      <c r="B46" s="2"/>
      <c r="C46" s="204" t="s">
        <v>88</v>
      </c>
      <c r="D46" s="26"/>
      <c r="E46" s="18"/>
      <c r="F46" s="19"/>
      <c r="G46" s="18"/>
      <c r="H46" s="19"/>
      <c r="I46" s="23"/>
      <c r="J46" s="13"/>
      <c r="K46" s="3"/>
      <c r="L46" s="10"/>
      <c r="P46" s="3"/>
    </row>
    <row r="47" spans="2:16" ht="16.5" customHeight="1" x14ac:dyDescent="0.25">
      <c r="B47" s="2"/>
      <c r="C47" s="204" t="s">
        <v>30</v>
      </c>
      <c r="D47" s="26"/>
      <c r="E47" s="18"/>
      <c r="F47" s="19"/>
      <c r="G47" s="18"/>
      <c r="H47" s="19"/>
      <c r="I47" s="23"/>
      <c r="J47" s="13"/>
      <c r="K47" s="3"/>
      <c r="L47"/>
      <c r="M47"/>
      <c r="P47" s="3"/>
    </row>
    <row r="48" spans="2:16" ht="16.5" customHeight="1" x14ac:dyDescent="0.25">
      <c r="B48" s="2"/>
      <c r="C48" s="204" t="s">
        <v>359</v>
      </c>
      <c r="D48" s="26"/>
      <c r="E48" s="18"/>
      <c r="F48" s="19"/>
      <c r="G48" s="18"/>
      <c r="H48" s="19"/>
      <c r="I48" s="23"/>
      <c r="J48" s="13"/>
      <c r="K48" s="3"/>
      <c r="L48"/>
      <c r="M48"/>
      <c r="P48" s="3"/>
    </row>
    <row r="49" spans="2:16" ht="16.5" customHeight="1" x14ac:dyDescent="0.25">
      <c r="B49" s="2"/>
      <c r="C49" s="204" t="s">
        <v>31</v>
      </c>
      <c r="D49" s="26"/>
      <c r="E49" s="18"/>
      <c r="F49" s="19"/>
      <c r="G49" s="18"/>
      <c r="H49" s="19"/>
      <c r="I49" s="23"/>
      <c r="J49" s="13"/>
      <c r="K49" s="3"/>
      <c r="L49"/>
      <c r="M49"/>
      <c r="P49" s="3"/>
    </row>
    <row r="50" spans="2:16" ht="16.5" customHeight="1" x14ac:dyDescent="0.25">
      <c r="B50" s="2"/>
      <c r="C50" s="205" t="s">
        <v>358</v>
      </c>
      <c r="D50" s="26"/>
      <c r="E50" s="18"/>
      <c r="F50" s="19"/>
      <c r="G50" s="18"/>
      <c r="H50" s="19"/>
      <c r="I50" s="23"/>
      <c r="J50" s="13"/>
      <c r="K50" s="3"/>
      <c r="L50"/>
      <c r="M50"/>
      <c r="P50" s="3"/>
    </row>
    <row r="51" spans="2:16" ht="16.5" customHeight="1" x14ac:dyDescent="0.25">
      <c r="B51" s="2"/>
      <c r="C51" s="205" t="s">
        <v>68</v>
      </c>
      <c r="D51" s="26"/>
      <c r="E51" s="18"/>
      <c r="F51" s="19"/>
      <c r="G51" s="18"/>
      <c r="H51" s="19"/>
      <c r="I51" s="23"/>
      <c r="J51" s="13"/>
      <c r="K51" s="3"/>
      <c r="L51"/>
      <c r="M51"/>
      <c r="P51" s="3"/>
    </row>
    <row r="52" spans="2:16" ht="16.5" customHeight="1" x14ac:dyDescent="0.25">
      <c r="B52" s="2"/>
      <c r="C52" s="204" t="s">
        <v>78</v>
      </c>
      <c r="D52" s="26"/>
      <c r="E52" s="18"/>
      <c r="F52" s="19"/>
      <c r="G52" s="18"/>
      <c r="H52" s="19"/>
      <c r="I52" s="23"/>
      <c r="J52" s="13"/>
      <c r="K52" s="3"/>
      <c r="L52"/>
      <c r="M52"/>
      <c r="P52" s="3"/>
    </row>
    <row r="53" spans="2:16" ht="16.5" customHeight="1" x14ac:dyDescent="0.25">
      <c r="B53" s="2"/>
      <c r="C53" s="204" t="s">
        <v>292</v>
      </c>
      <c r="D53" s="26"/>
      <c r="E53" s="18"/>
      <c r="F53" s="19"/>
      <c r="G53" s="18"/>
      <c r="H53" s="19"/>
      <c r="I53" s="23"/>
      <c r="J53" s="13"/>
      <c r="K53" s="3"/>
      <c r="L53"/>
      <c r="M53"/>
      <c r="P53" s="3"/>
    </row>
    <row r="54" spans="2:16" ht="16.5" customHeight="1" x14ac:dyDescent="0.25">
      <c r="B54" s="2"/>
      <c r="C54" s="204" t="s">
        <v>91</v>
      </c>
      <c r="D54" s="26"/>
      <c r="E54" s="18"/>
      <c r="F54" s="19"/>
      <c r="G54" s="18"/>
      <c r="H54" s="19"/>
      <c r="I54" s="23"/>
      <c r="J54" s="13"/>
      <c r="K54" s="3"/>
      <c r="L54"/>
      <c r="M54"/>
      <c r="P54" s="3"/>
    </row>
    <row r="55" spans="2:16" ht="16.5" customHeight="1" x14ac:dyDescent="0.25">
      <c r="B55" s="2"/>
      <c r="C55" s="204" t="s">
        <v>32</v>
      </c>
      <c r="D55" s="26"/>
      <c r="E55" s="18"/>
      <c r="F55" s="19"/>
      <c r="G55" s="18"/>
      <c r="H55" s="19"/>
      <c r="I55" s="23"/>
      <c r="J55" s="13"/>
      <c r="K55" s="3"/>
      <c r="L55" s="10"/>
      <c r="P55" s="3"/>
    </row>
    <row r="56" spans="2:16" ht="16.5" customHeight="1" x14ac:dyDescent="0.25">
      <c r="B56" s="2"/>
      <c r="C56" s="204" t="s">
        <v>33</v>
      </c>
      <c r="D56" s="26"/>
      <c r="E56" s="18"/>
      <c r="F56" s="19"/>
      <c r="G56" s="18"/>
      <c r="H56" s="19"/>
      <c r="I56" s="23"/>
      <c r="J56" s="13"/>
      <c r="K56" s="3"/>
      <c r="L56" s="10"/>
      <c r="P56" s="3"/>
    </row>
    <row r="57" spans="2:16" ht="16.5" customHeight="1" x14ac:dyDescent="0.25">
      <c r="B57" s="2"/>
      <c r="C57" s="204" t="s">
        <v>35</v>
      </c>
      <c r="D57" s="26"/>
      <c r="E57" s="18"/>
      <c r="F57" s="19"/>
      <c r="G57" s="18"/>
      <c r="H57" s="19"/>
      <c r="I57" s="23"/>
      <c r="J57" s="13"/>
      <c r="K57" s="3"/>
      <c r="L57"/>
      <c r="M57"/>
      <c r="P57" s="3"/>
    </row>
    <row r="58" spans="2:16" ht="16.5" customHeight="1" x14ac:dyDescent="0.25">
      <c r="B58" s="2"/>
      <c r="C58" s="204" t="s">
        <v>34</v>
      </c>
      <c r="D58" s="26"/>
      <c r="E58" s="18"/>
      <c r="F58" s="19"/>
      <c r="G58" s="18"/>
      <c r="H58" s="19"/>
      <c r="I58" s="23"/>
      <c r="J58" s="13"/>
      <c r="K58" s="3"/>
      <c r="L58"/>
      <c r="M58"/>
      <c r="P58" s="3"/>
    </row>
    <row r="59" spans="2:16" ht="16.5" customHeight="1" x14ac:dyDescent="0.25">
      <c r="B59" s="2"/>
      <c r="C59" s="204" t="s">
        <v>36</v>
      </c>
      <c r="D59" s="26"/>
      <c r="E59" s="18"/>
      <c r="F59" s="19"/>
      <c r="G59" s="18"/>
      <c r="H59" s="19"/>
      <c r="I59" s="23"/>
      <c r="J59" s="13"/>
      <c r="K59" s="3"/>
      <c r="L59"/>
      <c r="M59"/>
      <c r="P59" s="3"/>
    </row>
    <row r="60" spans="2:16" ht="16.5" customHeight="1" x14ac:dyDescent="0.25">
      <c r="B60" s="2"/>
      <c r="C60" s="204" t="s">
        <v>37</v>
      </c>
      <c r="D60" s="26"/>
      <c r="E60" s="18"/>
      <c r="F60" s="19"/>
      <c r="G60" s="18"/>
      <c r="H60" s="19"/>
      <c r="I60" s="23"/>
      <c r="J60" s="13"/>
      <c r="K60" s="3"/>
      <c r="L60"/>
      <c r="M60"/>
      <c r="P60" s="3"/>
    </row>
    <row r="61" spans="2:16" ht="16.5" customHeight="1" x14ac:dyDescent="0.25">
      <c r="B61" s="2"/>
      <c r="C61" s="204" t="s">
        <v>110</v>
      </c>
      <c r="D61" s="26"/>
      <c r="E61" s="18"/>
      <c r="F61" s="19"/>
      <c r="G61" s="18"/>
      <c r="H61" s="19"/>
      <c r="I61" s="23"/>
      <c r="J61" s="13"/>
      <c r="K61" s="3"/>
      <c r="P61" s="3"/>
    </row>
    <row r="62" spans="2:16" ht="16.5" customHeight="1" x14ac:dyDescent="0.25">
      <c r="B62" s="2"/>
      <c r="C62" s="204" t="s">
        <v>257</v>
      </c>
      <c r="D62" s="26"/>
      <c r="E62" s="18"/>
      <c r="F62" s="19"/>
      <c r="G62" s="18"/>
      <c r="H62" s="19"/>
      <c r="I62" s="23"/>
      <c r="J62" s="13"/>
      <c r="K62" s="3"/>
      <c r="P62" s="3"/>
    </row>
    <row r="63" spans="2:16" ht="16.5" customHeight="1" x14ac:dyDescent="0.25">
      <c r="B63" s="2"/>
      <c r="C63" s="204" t="s">
        <v>111</v>
      </c>
      <c r="D63" s="26"/>
      <c r="E63" s="18"/>
      <c r="F63" s="19"/>
      <c r="G63" s="18"/>
      <c r="H63" s="19"/>
      <c r="I63" s="23"/>
      <c r="J63" s="13"/>
      <c r="K63" s="3"/>
      <c r="P63" s="3"/>
    </row>
    <row r="64" spans="2:16" ht="16.5" customHeight="1" x14ac:dyDescent="0.25">
      <c r="B64" s="2"/>
      <c r="C64" s="204" t="s">
        <v>39</v>
      </c>
      <c r="D64" s="26"/>
      <c r="E64" s="18"/>
      <c r="F64" s="19"/>
      <c r="G64" s="18"/>
      <c r="H64" s="19"/>
      <c r="I64" s="23"/>
      <c r="J64" s="13"/>
      <c r="K64" s="3"/>
      <c r="P64" s="3"/>
    </row>
    <row r="65" spans="2:16" ht="16.5" customHeight="1" x14ac:dyDescent="0.25">
      <c r="B65" s="2"/>
      <c r="C65" s="204" t="s">
        <v>40</v>
      </c>
      <c r="D65" s="26"/>
      <c r="E65" s="18"/>
      <c r="F65" s="19"/>
      <c r="G65" s="18"/>
      <c r="H65" s="19"/>
      <c r="I65" s="23"/>
      <c r="J65" s="13"/>
      <c r="K65" s="3"/>
      <c r="L65" s="10"/>
      <c r="P65" s="3"/>
    </row>
    <row r="66" spans="2:16" ht="16.5" customHeight="1" x14ac:dyDescent="0.25">
      <c r="B66" s="2"/>
      <c r="C66" s="204" t="s">
        <v>41</v>
      </c>
      <c r="D66" s="26"/>
      <c r="E66" s="18"/>
      <c r="F66" s="19"/>
      <c r="G66" s="18"/>
      <c r="H66" s="19"/>
      <c r="I66" s="23"/>
      <c r="J66" s="13"/>
      <c r="K66" s="3"/>
      <c r="P66" s="3"/>
    </row>
    <row r="67" spans="2:16" ht="16.5" customHeight="1" x14ac:dyDescent="0.25">
      <c r="B67" s="2"/>
      <c r="C67" s="204" t="s">
        <v>42</v>
      </c>
      <c r="D67" s="26"/>
      <c r="E67" s="18"/>
      <c r="F67" s="19"/>
      <c r="G67" s="18"/>
      <c r="H67" s="19"/>
      <c r="I67" s="23"/>
      <c r="J67" s="13"/>
      <c r="K67" s="3"/>
      <c r="P67" s="3"/>
    </row>
    <row r="68" spans="2:16" ht="16.5" customHeight="1" x14ac:dyDescent="0.25">
      <c r="B68" s="2"/>
      <c r="C68" s="204" t="s">
        <v>262</v>
      </c>
      <c r="D68" s="26"/>
      <c r="E68" s="18"/>
      <c r="F68" s="19"/>
      <c r="G68" s="18"/>
      <c r="H68" s="19"/>
      <c r="I68" s="23"/>
      <c r="J68" s="13"/>
      <c r="K68" s="3"/>
      <c r="P68" s="3"/>
    </row>
    <row r="69" spans="2:16" ht="16.5" customHeight="1" x14ac:dyDescent="0.25">
      <c r="B69" s="2"/>
      <c r="C69" s="204" t="s">
        <v>43</v>
      </c>
      <c r="D69" s="26"/>
      <c r="E69" s="18"/>
      <c r="F69" s="19"/>
      <c r="G69" s="18"/>
      <c r="H69" s="19"/>
      <c r="I69" s="23"/>
      <c r="J69" s="13"/>
      <c r="K69" s="3"/>
      <c r="P69" s="3"/>
    </row>
    <row r="70" spans="2:16" ht="16.5" customHeight="1" x14ac:dyDescent="0.25">
      <c r="B70" s="2"/>
      <c r="C70" s="204" t="s">
        <v>44</v>
      </c>
      <c r="D70" s="26"/>
      <c r="E70" s="18"/>
      <c r="F70" s="19"/>
      <c r="G70" s="18"/>
      <c r="H70" s="19"/>
      <c r="I70" s="23"/>
      <c r="J70" s="13"/>
      <c r="K70" s="3"/>
      <c r="P70" s="3"/>
    </row>
    <row r="71" spans="2:16" ht="16.5" customHeight="1" x14ac:dyDescent="0.25">
      <c r="B71" s="2"/>
      <c r="C71" s="204" t="s">
        <v>112</v>
      </c>
      <c r="D71" s="26"/>
      <c r="E71" s="18"/>
      <c r="F71" s="19"/>
      <c r="G71" s="18"/>
      <c r="H71" s="19"/>
      <c r="I71" s="23"/>
      <c r="J71" s="13"/>
      <c r="K71" s="3"/>
      <c r="P71" s="3"/>
    </row>
    <row r="72" spans="2:16" ht="16.5" customHeight="1" x14ac:dyDescent="0.25">
      <c r="B72" s="2"/>
      <c r="C72" s="204" t="s">
        <v>255</v>
      </c>
      <c r="D72" s="26"/>
      <c r="E72" s="18"/>
      <c r="F72" s="19"/>
      <c r="G72" s="18"/>
      <c r="H72" s="19"/>
      <c r="I72" s="23"/>
      <c r="J72" s="13"/>
      <c r="K72" s="3"/>
      <c r="P72" s="3"/>
    </row>
    <row r="73" spans="2:16" ht="16.5" customHeight="1" x14ac:dyDescent="0.25">
      <c r="B73" s="2"/>
      <c r="C73" s="204" t="s">
        <v>45</v>
      </c>
      <c r="D73" s="26"/>
      <c r="E73" s="18"/>
      <c r="F73" s="19"/>
      <c r="G73" s="18"/>
      <c r="H73" s="19"/>
      <c r="I73" s="23"/>
      <c r="J73" s="13"/>
      <c r="K73" s="3"/>
      <c r="P73" s="3"/>
    </row>
    <row r="74" spans="2:16" ht="16.5" customHeight="1" x14ac:dyDescent="0.25">
      <c r="B74" s="2"/>
      <c r="C74" s="205" t="s">
        <v>69</v>
      </c>
      <c r="D74" s="26"/>
      <c r="E74" s="18"/>
      <c r="F74" s="19"/>
      <c r="G74" s="18"/>
      <c r="H74" s="19"/>
      <c r="I74" s="23"/>
      <c r="J74" s="13"/>
      <c r="K74" s="3"/>
      <c r="P74" s="3"/>
    </row>
    <row r="75" spans="2:16" ht="16.5" customHeight="1" x14ac:dyDescent="0.25">
      <c r="B75" s="2"/>
      <c r="C75" s="205" t="s">
        <v>136</v>
      </c>
      <c r="D75" s="26"/>
      <c r="E75" s="18"/>
      <c r="F75" s="19"/>
      <c r="G75" s="18"/>
      <c r="H75" s="19"/>
      <c r="I75" s="23"/>
      <c r="J75" s="13"/>
      <c r="K75" s="3"/>
      <c r="P75" s="3"/>
    </row>
    <row r="76" spans="2:16" ht="16.5" customHeight="1" x14ac:dyDescent="0.25">
      <c r="B76" s="2"/>
      <c r="C76" s="204" t="s">
        <v>135</v>
      </c>
      <c r="D76" s="26"/>
      <c r="E76" s="18"/>
      <c r="F76" s="19"/>
      <c r="G76" s="18"/>
      <c r="H76" s="19"/>
      <c r="I76" s="23"/>
      <c r="J76" s="13"/>
      <c r="K76" s="3"/>
      <c r="P76" s="3"/>
    </row>
    <row r="77" spans="2:16" ht="16.5" customHeight="1" x14ac:dyDescent="0.25">
      <c r="B77" s="2"/>
      <c r="C77" s="204" t="s">
        <v>46</v>
      </c>
      <c r="D77" s="26"/>
      <c r="E77" s="18"/>
      <c r="F77" s="19"/>
      <c r="G77" s="18"/>
      <c r="H77" s="19"/>
      <c r="I77" s="23"/>
      <c r="J77" s="13"/>
      <c r="K77" s="3"/>
      <c r="P77" s="3"/>
    </row>
    <row r="78" spans="2:16" ht="16.5" customHeight="1" x14ac:dyDescent="0.25">
      <c r="B78" s="2"/>
      <c r="C78" s="204" t="s">
        <v>99</v>
      </c>
      <c r="D78" s="26"/>
      <c r="E78" s="18"/>
      <c r="F78" s="19"/>
      <c r="G78" s="18"/>
      <c r="H78" s="19"/>
      <c r="I78" s="23"/>
      <c r="J78" s="13"/>
      <c r="K78" s="3"/>
      <c r="P78" s="3"/>
    </row>
    <row r="79" spans="2:16" ht="16.5" customHeight="1" x14ac:dyDescent="0.25">
      <c r="B79" s="2"/>
      <c r="C79" s="204" t="s">
        <v>86</v>
      </c>
      <c r="D79" s="26"/>
      <c r="E79" s="18"/>
      <c r="F79" s="19"/>
      <c r="G79" s="18"/>
      <c r="H79" s="19"/>
      <c r="I79" s="23"/>
      <c r="J79" s="13"/>
      <c r="K79" s="3"/>
      <c r="P79" s="3"/>
    </row>
    <row r="80" spans="2:16" ht="16.5" customHeight="1" x14ac:dyDescent="0.25">
      <c r="B80" s="2"/>
      <c r="C80" s="204" t="s">
        <v>89</v>
      </c>
      <c r="D80" s="26"/>
      <c r="E80" s="18"/>
      <c r="F80" s="19"/>
      <c r="G80" s="18"/>
      <c r="H80" s="19"/>
      <c r="I80" s="23"/>
      <c r="J80" s="13"/>
      <c r="K80" s="3"/>
      <c r="P80" s="3"/>
    </row>
    <row r="81" spans="2:18" ht="16.5" customHeight="1" x14ac:dyDescent="0.25">
      <c r="B81" s="2"/>
      <c r="C81" s="204" t="s">
        <v>145</v>
      </c>
      <c r="D81" s="26"/>
      <c r="E81" s="18"/>
      <c r="F81" s="19"/>
      <c r="G81" s="18"/>
      <c r="H81" s="19"/>
      <c r="I81" s="23"/>
      <c r="J81" s="13"/>
      <c r="K81" s="3"/>
      <c r="P81" s="3"/>
    </row>
    <row r="82" spans="2:18" ht="16.5" customHeight="1" x14ac:dyDescent="0.25">
      <c r="B82" s="2"/>
      <c r="C82" s="204" t="s">
        <v>47</v>
      </c>
      <c r="D82" s="26"/>
      <c r="E82" s="18"/>
      <c r="F82" s="19"/>
      <c r="G82" s="18"/>
      <c r="H82" s="19"/>
      <c r="I82" s="23"/>
      <c r="J82" s="13"/>
      <c r="K82" s="3"/>
      <c r="P82" s="3"/>
    </row>
    <row r="83" spans="2:18" ht="16.5" customHeight="1" x14ac:dyDescent="0.25">
      <c r="B83" s="2"/>
      <c r="C83" s="205" t="s">
        <v>364</v>
      </c>
      <c r="D83" s="26"/>
      <c r="E83" s="18"/>
      <c r="F83" s="19"/>
      <c r="G83" s="18"/>
      <c r="H83" s="19"/>
      <c r="I83" s="23"/>
      <c r="J83" s="13"/>
      <c r="K83" s="3"/>
      <c r="P83" s="3"/>
    </row>
    <row r="84" spans="2:18" ht="16.5" customHeight="1" x14ac:dyDescent="0.25">
      <c r="B84" s="2"/>
      <c r="C84" s="204" t="s">
        <v>48</v>
      </c>
      <c r="D84" s="26"/>
      <c r="E84" s="18"/>
      <c r="F84" s="19"/>
      <c r="G84" s="18"/>
      <c r="H84" s="19"/>
      <c r="I84" s="23"/>
      <c r="J84" s="13"/>
      <c r="K84" s="3"/>
      <c r="P84" s="3"/>
    </row>
    <row r="85" spans="2:18" ht="16.5" customHeight="1" x14ac:dyDescent="0.25">
      <c r="B85" s="2"/>
      <c r="C85" s="204" t="s">
        <v>363</v>
      </c>
      <c r="D85" s="26"/>
      <c r="E85" s="18"/>
      <c r="F85" s="19"/>
      <c r="G85" s="18"/>
      <c r="H85" s="19"/>
      <c r="I85" s="23"/>
      <c r="J85" s="13"/>
      <c r="K85" s="3"/>
      <c r="P85" s="3"/>
    </row>
    <row r="86" spans="2:18" ht="16.5" customHeight="1" x14ac:dyDescent="0.25">
      <c r="B86" s="2"/>
      <c r="C86" s="204" t="s">
        <v>77</v>
      </c>
      <c r="D86" s="26"/>
      <c r="E86" s="18"/>
      <c r="F86" s="19"/>
      <c r="G86" s="18"/>
      <c r="H86" s="19"/>
      <c r="I86" s="23"/>
      <c r="J86" s="13"/>
      <c r="K86" s="3"/>
      <c r="P86" s="3"/>
    </row>
    <row r="87" spans="2:18" ht="16.5" customHeight="1" x14ac:dyDescent="0.25">
      <c r="B87" s="2"/>
      <c r="C87" s="204" t="s">
        <v>231</v>
      </c>
      <c r="D87" s="26"/>
      <c r="E87" s="18"/>
      <c r="F87" s="19"/>
      <c r="G87" s="18"/>
      <c r="H87" s="19"/>
      <c r="I87" s="23"/>
      <c r="J87" s="13"/>
      <c r="K87" s="3"/>
      <c r="P87" s="3"/>
    </row>
    <row r="88" spans="2:18" ht="16.5" customHeight="1" x14ac:dyDescent="0.25">
      <c r="B88" s="2"/>
      <c r="C88" s="204" t="s">
        <v>232</v>
      </c>
      <c r="D88" s="26"/>
      <c r="E88" s="18"/>
      <c r="F88" s="19"/>
      <c r="G88" s="18"/>
      <c r="H88" s="19"/>
      <c r="I88" s="23"/>
      <c r="J88" s="13"/>
      <c r="K88" s="3"/>
      <c r="P88" s="3"/>
    </row>
    <row r="89" spans="2:18" ht="16.5" customHeight="1" x14ac:dyDescent="0.25">
      <c r="B89" s="2"/>
      <c r="C89" s="204" t="s">
        <v>84</v>
      </c>
      <c r="D89" s="26"/>
      <c r="E89" s="18"/>
      <c r="F89" s="19"/>
      <c r="G89" s="18"/>
      <c r="H89" s="19"/>
      <c r="I89" s="23"/>
      <c r="J89" s="13"/>
      <c r="K89" s="3"/>
      <c r="P89" s="3"/>
    </row>
    <row r="90" spans="2:18" ht="16.5" customHeight="1" x14ac:dyDescent="0.25">
      <c r="B90" s="2"/>
      <c r="C90" s="204" t="s">
        <v>93</v>
      </c>
      <c r="D90" s="26"/>
      <c r="E90" s="18"/>
      <c r="F90" s="19"/>
      <c r="G90" s="18"/>
      <c r="H90" s="19"/>
      <c r="I90" s="23"/>
      <c r="J90" s="13"/>
      <c r="K90" s="3"/>
      <c r="P90" s="3"/>
    </row>
    <row r="91" spans="2:18" ht="16.5" customHeight="1" x14ac:dyDescent="0.25">
      <c r="B91" s="2"/>
      <c r="C91" s="204" t="s">
        <v>85</v>
      </c>
      <c r="D91" s="26"/>
      <c r="E91" s="18"/>
      <c r="F91" s="19"/>
      <c r="G91" s="18"/>
      <c r="H91" s="19"/>
      <c r="I91" s="23"/>
      <c r="J91" s="13"/>
      <c r="K91" s="3"/>
      <c r="P91" s="3"/>
    </row>
    <row r="92" spans="2:18" ht="16.5" customHeight="1" x14ac:dyDescent="0.25">
      <c r="B92" s="2"/>
      <c r="C92" s="204" t="s">
        <v>238</v>
      </c>
      <c r="D92" s="26"/>
      <c r="E92" s="18"/>
      <c r="F92" s="19"/>
      <c r="G92" s="18"/>
      <c r="H92" s="19"/>
      <c r="I92" s="23"/>
      <c r="J92" s="13"/>
      <c r="K92" s="3"/>
      <c r="P92" s="10"/>
    </row>
    <row r="93" spans="2:18" ht="16.5" customHeight="1" x14ac:dyDescent="0.25">
      <c r="B93" s="2"/>
      <c r="C93" s="204" t="s">
        <v>263</v>
      </c>
      <c r="D93" s="26"/>
      <c r="E93" s="18"/>
      <c r="F93" s="19"/>
      <c r="G93" s="18"/>
      <c r="H93" s="19"/>
      <c r="I93" s="23"/>
      <c r="J93" s="13"/>
      <c r="K93" s="3"/>
    </row>
    <row r="94" spans="2:18" ht="16.5" customHeight="1" x14ac:dyDescent="0.25">
      <c r="B94" s="2"/>
      <c r="C94" s="205" t="s">
        <v>250</v>
      </c>
      <c r="D94" s="26"/>
      <c r="E94" s="18"/>
      <c r="F94" s="19"/>
      <c r="G94" s="18"/>
      <c r="H94" s="19"/>
      <c r="I94" s="23"/>
      <c r="J94" s="13"/>
      <c r="K94" s="175"/>
      <c r="R94" s="9"/>
    </row>
    <row r="95" spans="2:18" ht="16.5" customHeight="1" x14ac:dyDescent="0.25">
      <c r="B95" s="2"/>
      <c r="C95" s="204" t="s">
        <v>49</v>
      </c>
      <c r="D95" s="26"/>
      <c r="E95" s="18"/>
      <c r="F95" s="19"/>
      <c r="G95" s="18"/>
      <c r="H95" s="19"/>
      <c r="I95" s="23"/>
      <c r="J95" s="13"/>
      <c r="K95" s="175"/>
      <c r="R95" s="9"/>
    </row>
    <row r="96" spans="2:18" ht="16.5" customHeight="1" x14ac:dyDescent="0.25">
      <c r="B96" s="2"/>
      <c r="C96" s="204" t="s">
        <v>50</v>
      </c>
      <c r="D96" s="26"/>
      <c r="E96" s="18"/>
      <c r="F96" s="19"/>
      <c r="G96" s="18"/>
      <c r="H96" s="19"/>
      <c r="I96" s="23"/>
      <c r="J96" s="13"/>
      <c r="K96" s="3"/>
      <c r="P96" s="9"/>
      <c r="Q96" s="9"/>
    </row>
    <row r="97" spans="2:18" ht="16.5" customHeight="1" x14ac:dyDescent="0.25">
      <c r="B97" s="2"/>
      <c r="C97" s="204" t="s">
        <v>51</v>
      </c>
      <c r="D97" s="26"/>
      <c r="E97" s="18"/>
      <c r="F97" s="19"/>
      <c r="G97" s="18"/>
      <c r="H97" s="19"/>
      <c r="I97" s="23"/>
      <c r="J97" s="13"/>
      <c r="K97" s="3"/>
      <c r="P97" s="9"/>
      <c r="Q97" s="9"/>
    </row>
    <row r="98" spans="2:18" ht="16.5" customHeight="1" x14ac:dyDescent="0.25">
      <c r="B98" s="2"/>
      <c r="C98" s="204" t="s">
        <v>246</v>
      </c>
      <c r="D98" s="26"/>
      <c r="E98" s="18"/>
      <c r="F98" s="19"/>
      <c r="G98" s="18"/>
      <c r="H98" s="19"/>
      <c r="I98" s="23"/>
      <c r="J98" s="13"/>
      <c r="K98" s="3"/>
      <c r="P98" s="9"/>
      <c r="Q98" s="9"/>
    </row>
    <row r="99" spans="2:18" ht="16.5" customHeight="1" x14ac:dyDescent="0.25">
      <c r="B99" s="2"/>
      <c r="C99" s="204" t="s">
        <v>330</v>
      </c>
      <c r="D99" s="26"/>
      <c r="E99" s="19"/>
      <c r="F99" s="19"/>
      <c r="G99" s="19"/>
      <c r="H99" s="19"/>
      <c r="I99" s="23"/>
      <c r="J99" s="13"/>
      <c r="K99" s="3"/>
      <c r="P99" s="9"/>
      <c r="Q99" s="9"/>
    </row>
    <row r="100" spans="2:18" ht="16.5" customHeight="1" x14ac:dyDescent="0.25">
      <c r="B100" s="2"/>
      <c r="C100" s="205" t="s">
        <v>52</v>
      </c>
      <c r="D100" s="26"/>
      <c r="E100" s="19"/>
      <c r="F100" s="19"/>
      <c r="G100" s="19"/>
      <c r="H100" s="19"/>
      <c r="I100" s="23"/>
      <c r="J100" s="13"/>
      <c r="K100" s="3"/>
      <c r="P100" s="9"/>
      <c r="Q100" s="9"/>
    </row>
    <row r="101" spans="2:18" ht="16.5" customHeight="1" x14ac:dyDescent="0.25">
      <c r="B101" s="2"/>
      <c r="C101" s="205" t="s">
        <v>366</v>
      </c>
      <c r="D101" s="26"/>
      <c r="E101" s="19"/>
      <c r="F101" s="19"/>
      <c r="G101" s="19"/>
      <c r="H101" s="19"/>
      <c r="I101" s="23"/>
      <c r="J101" s="13"/>
      <c r="K101" s="3"/>
      <c r="P101" s="9"/>
      <c r="Q101" s="9"/>
    </row>
    <row r="102" spans="2:18" ht="16.5" customHeight="1" x14ac:dyDescent="0.25">
      <c r="B102" s="2"/>
      <c r="C102" s="204" t="s">
        <v>365</v>
      </c>
      <c r="D102" s="26"/>
      <c r="E102" s="18"/>
      <c r="F102" s="19"/>
      <c r="G102" s="18"/>
      <c r="H102" s="19"/>
      <c r="I102" s="23"/>
      <c r="J102" s="13"/>
      <c r="K102" s="172"/>
    </row>
    <row r="103" spans="2:18" ht="16.5" customHeight="1" x14ac:dyDescent="0.25">
      <c r="B103" s="2"/>
      <c r="C103" s="204" t="s">
        <v>53</v>
      </c>
      <c r="D103" s="26"/>
      <c r="E103" s="18"/>
      <c r="F103" s="19"/>
      <c r="G103" s="18"/>
      <c r="H103" s="19"/>
      <c r="I103" s="23"/>
      <c r="J103" s="13"/>
      <c r="K103" s="173"/>
      <c r="R103" s="9"/>
    </row>
    <row r="104" spans="2:18" ht="16.5" customHeight="1" x14ac:dyDescent="0.25">
      <c r="B104" s="2"/>
      <c r="C104" s="204" t="s">
        <v>54</v>
      </c>
      <c r="D104" s="26"/>
      <c r="E104" s="18"/>
      <c r="F104" s="19"/>
      <c r="G104" s="18"/>
      <c r="H104" s="19"/>
      <c r="I104" s="23"/>
      <c r="J104" s="13"/>
      <c r="K104" s="3"/>
      <c r="P104" s="9"/>
    </row>
    <row r="105" spans="2:18" ht="16.5" customHeight="1" x14ac:dyDescent="0.25">
      <c r="B105" s="2"/>
      <c r="C105" s="204" t="s">
        <v>83</v>
      </c>
      <c r="D105" s="26"/>
      <c r="E105" s="18"/>
      <c r="F105" s="19"/>
      <c r="G105" s="18"/>
      <c r="H105" s="19"/>
      <c r="I105" s="23"/>
      <c r="J105" s="13"/>
      <c r="K105" s="3"/>
    </row>
    <row r="106" spans="2:18" ht="16.5" customHeight="1" x14ac:dyDescent="0.25">
      <c r="B106" s="2"/>
      <c r="C106" s="204" t="s">
        <v>82</v>
      </c>
      <c r="D106" s="26"/>
      <c r="E106" s="18"/>
      <c r="F106" s="19"/>
      <c r="G106" s="18"/>
      <c r="H106" s="19"/>
      <c r="I106" s="23"/>
      <c r="J106" s="13"/>
      <c r="K106" s="3"/>
    </row>
    <row r="107" spans="2:18" ht="16.5" customHeight="1" thickBot="1" x14ac:dyDescent="0.3">
      <c r="B107" s="2"/>
      <c r="C107" s="206" t="s">
        <v>90</v>
      </c>
      <c r="D107" s="199"/>
      <c r="E107" s="200"/>
      <c r="F107" s="201"/>
      <c r="G107" s="200"/>
      <c r="H107" s="201"/>
      <c r="I107" s="202"/>
      <c r="J107" s="13"/>
      <c r="K107" s="3"/>
    </row>
    <row r="108" spans="2:18" ht="16.5" customHeight="1" thickTop="1" thickBot="1" x14ac:dyDescent="0.3">
      <c r="B108" s="2"/>
      <c r="C108" s="34" t="s">
        <v>10</v>
      </c>
      <c r="D108" s="33">
        <f t="shared" ref="D108:I108" si="0">SUM(D8:D107)</f>
        <v>0</v>
      </c>
      <c r="E108" s="33">
        <f t="shared" si="0"/>
        <v>0</v>
      </c>
      <c r="F108" s="33">
        <f t="shared" si="0"/>
        <v>0</v>
      </c>
      <c r="G108" s="33">
        <f t="shared" si="0"/>
        <v>0</v>
      </c>
      <c r="H108" s="33">
        <f t="shared" si="0"/>
        <v>0</v>
      </c>
      <c r="I108" s="176">
        <f t="shared" si="0"/>
        <v>0</v>
      </c>
      <c r="J108" s="13"/>
      <c r="K108" s="3"/>
    </row>
    <row r="109" spans="2:18" ht="16.5" customHeight="1" thickTop="1" thickBot="1" x14ac:dyDescent="0.3">
      <c r="B109" s="2"/>
      <c r="C109" s="160"/>
      <c r="D109" s="160"/>
      <c r="E109" s="160"/>
      <c r="F109" s="160"/>
      <c r="G109" s="160"/>
      <c r="H109" s="160"/>
      <c r="I109" s="160"/>
      <c r="J109" s="168"/>
      <c r="K109" s="3"/>
    </row>
    <row r="110" spans="2:18" ht="16.5" customHeight="1" thickTop="1" thickBot="1" x14ac:dyDescent="0.3">
      <c r="B110" s="2"/>
      <c r="C110" s="257" t="s">
        <v>94</v>
      </c>
      <c r="D110" s="258"/>
      <c r="E110" s="258"/>
      <c r="F110" s="258"/>
      <c r="G110" s="258"/>
      <c r="H110" s="258"/>
      <c r="I110" s="259"/>
      <c r="J110" s="169"/>
      <c r="K110" s="162"/>
    </row>
    <row r="111" spans="2:18" ht="16.5" customHeight="1" thickTop="1" thickBot="1" x14ac:dyDescent="0.3">
      <c r="B111" s="2"/>
      <c r="C111" s="163" t="s">
        <v>55</v>
      </c>
      <c r="D111" s="164" t="s">
        <v>137</v>
      </c>
      <c r="E111" s="165" t="s">
        <v>301</v>
      </c>
      <c r="F111" s="165" t="s">
        <v>138</v>
      </c>
      <c r="G111" s="166" t="s">
        <v>273</v>
      </c>
      <c r="H111" s="166" t="s">
        <v>274</v>
      </c>
      <c r="I111" s="167" t="s">
        <v>139</v>
      </c>
      <c r="J111" s="13"/>
      <c r="K111" s="173"/>
    </row>
    <row r="112" spans="2:18" ht="16.5" customHeight="1" thickTop="1" x14ac:dyDescent="0.25">
      <c r="B112" s="2"/>
      <c r="C112" s="45" t="s">
        <v>56</v>
      </c>
      <c r="D112" s="42"/>
      <c r="E112" s="37"/>
      <c r="F112" s="36"/>
      <c r="G112" s="37"/>
      <c r="H112" s="36"/>
      <c r="I112" s="38"/>
      <c r="J112" s="13"/>
      <c r="K112" s="3"/>
    </row>
    <row r="113" spans="2:17" ht="16.5" customHeight="1" x14ac:dyDescent="0.25">
      <c r="B113" s="2"/>
      <c r="C113" s="46" t="s">
        <v>57</v>
      </c>
      <c r="D113" s="43"/>
      <c r="E113" s="16"/>
      <c r="F113" s="15"/>
      <c r="G113" s="16"/>
      <c r="H113" s="15"/>
      <c r="I113" s="35"/>
      <c r="J113" s="13"/>
      <c r="K113" s="3"/>
    </row>
    <row r="114" spans="2:17" ht="16.5" customHeight="1" x14ac:dyDescent="0.25">
      <c r="B114" s="2"/>
      <c r="C114" s="46" t="s">
        <v>12</v>
      </c>
      <c r="D114" s="43"/>
      <c r="E114" s="16"/>
      <c r="F114" s="15"/>
      <c r="G114" s="16"/>
      <c r="H114" s="15"/>
      <c r="I114" s="35"/>
      <c r="J114" s="13"/>
      <c r="K114" s="3"/>
    </row>
    <row r="115" spans="2:17" ht="16.5" customHeight="1" thickBot="1" x14ac:dyDescent="0.3">
      <c r="B115" s="2"/>
      <c r="C115" s="47" t="s">
        <v>58</v>
      </c>
      <c r="D115" s="44"/>
      <c r="E115" s="40"/>
      <c r="F115" s="39"/>
      <c r="G115" s="40"/>
      <c r="H115" s="39"/>
      <c r="I115" s="41"/>
      <c r="J115" s="13"/>
      <c r="K115" s="3"/>
    </row>
    <row r="116" spans="2:17" ht="18" customHeight="1" thickTop="1" thickBot="1" x14ac:dyDescent="0.3">
      <c r="B116" s="2"/>
      <c r="C116" s="78" t="s">
        <v>10</v>
      </c>
      <c r="D116" s="92">
        <f t="shared" ref="D116:I116" si="1">SUM(D112:D115)</f>
        <v>0</v>
      </c>
      <c r="E116" s="80">
        <f t="shared" si="1"/>
        <v>0</v>
      </c>
      <c r="F116" s="80">
        <f t="shared" si="1"/>
        <v>0</v>
      </c>
      <c r="G116" s="80">
        <f t="shared" si="1"/>
        <v>0</v>
      </c>
      <c r="H116" s="80">
        <f t="shared" si="1"/>
        <v>0</v>
      </c>
      <c r="I116" s="81">
        <f t="shared" si="1"/>
        <v>0</v>
      </c>
      <c r="J116" s="13"/>
      <c r="K116" s="3"/>
    </row>
    <row r="117" spans="2:17" ht="18" customHeight="1" thickTop="1" thickBot="1" x14ac:dyDescent="0.3">
      <c r="B117" s="2"/>
      <c r="C117" s="161"/>
      <c r="D117" s="161"/>
      <c r="E117" s="161"/>
      <c r="F117" s="161"/>
      <c r="G117" s="161"/>
      <c r="H117" s="161"/>
      <c r="I117" s="161"/>
      <c r="J117" s="171"/>
      <c r="K117" s="3"/>
    </row>
    <row r="118" spans="2:17" ht="18" customHeight="1" thickTop="1" thickBot="1" x14ac:dyDescent="0.3">
      <c r="B118" s="2"/>
      <c r="C118" s="236" t="s">
        <v>95</v>
      </c>
      <c r="D118" s="237"/>
      <c r="E118" s="237"/>
      <c r="F118" s="237"/>
      <c r="G118" s="237"/>
      <c r="H118" s="237"/>
      <c r="I118" s="238"/>
      <c r="J118" s="171"/>
      <c r="K118" s="10"/>
      <c r="P118" s="9"/>
      <c r="Q118" s="9"/>
    </row>
    <row r="119" spans="2:17" ht="18" customHeight="1" thickTop="1" thickBot="1" x14ac:dyDescent="0.3">
      <c r="B119" s="2"/>
      <c r="C119" s="54" t="s">
        <v>55</v>
      </c>
      <c r="D119" s="49" t="s">
        <v>137</v>
      </c>
      <c r="E119" s="50" t="s">
        <v>301</v>
      </c>
      <c r="F119" s="50" t="s">
        <v>138</v>
      </c>
      <c r="G119" s="127" t="s">
        <v>329</v>
      </c>
      <c r="H119" s="127" t="s">
        <v>274</v>
      </c>
      <c r="I119" s="51" t="s">
        <v>139</v>
      </c>
      <c r="J119" s="171"/>
      <c r="K119" s="173"/>
    </row>
    <row r="120" spans="2:17" ht="16.5" customHeight="1" thickTop="1" x14ac:dyDescent="0.25">
      <c r="B120" s="2"/>
      <c r="C120" s="76" t="s">
        <v>253</v>
      </c>
      <c r="D120" s="135"/>
      <c r="E120" s="136"/>
      <c r="F120" s="136"/>
      <c r="G120" s="136"/>
      <c r="H120" s="137"/>
      <c r="I120" s="138"/>
      <c r="J120" s="171"/>
      <c r="K120" s="3"/>
    </row>
    <row r="121" spans="2:17" x14ac:dyDescent="0.25">
      <c r="B121" s="2"/>
      <c r="C121" s="76" t="s">
        <v>59</v>
      </c>
      <c r="D121" s="134"/>
      <c r="E121" s="16"/>
      <c r="F121" s="15"/>
      <c r="G121" s="16"/>
      <c r="H121" s="15"/>
      <c r="I121" s="35"/>
      <c r="J121" s="171"/>
      <c r="K121" s="3"/>
    </row>
    <row r="122" spans="2:17" x14ac:dyDescent="0.25">
      <c r="B122" s="2"/>
      <c r="C122" s="76" t="s">
        <v>60</v>
      </c>
      <c r="D122" s="134"/>
      <c r="E122" s="16"/>
      <c r="F122" s="15"/>
      <c r="G122" s="16"/>
      <c r="H122" s="15"/>
      <c r="I122" s="35"/>
      <c r="J122" s="171"/>
      <c r="K122" s="3"/>
    </row>
    <row r="123" spans="2:17" ht="15.75" thickBot="1" x14ac:dyDescent="0.3">
      <c r="B123" s="2"/>
      <c r="C123" s="139" t="s">
        <v>254</v>
      </c>
      <c r="D123" s="140"/>
      <c r="E123" s="141"/>
      <c r="F123" s="142"/>
      <c r="G123" s="141"/>
      <c r="H123" s="142"/>
      <c r="I123" s="143"/>
      <c r="J123" s="171"/>
      <c r="K123" s="3"/>
    </row>
    <row r="124" spans="2:17" ht="18" customHeight="1" thickTop="1" thickBot="1" x14ac:dyDescent="0.3">
      <c r="B124" s="2"/>
      <c r="C124" s="90" t="s">
        <v>10</v>
      </c>
      <c r="D124" s="91">
        <f>SUM(D120:D123)</f>
        <v>0</v>
      </c>
      <c r="E124" s="189">
        <f t="shared" ref="E124:I124" si="2">SUM(E120:E123)</f>
        <v>0</v>
      </c>
      <c r="F124" s="189">
        <f t="shared" si="2"/>
        <v>0</v>
      </c>
      <c r="G124" s="189">
        <f t="shared" si="2"/>
        <v>0</v>
      </c>
      <c r="H124" s="189">
        <f t="shared" si="2"/>
        <v>0</v>
      </c>
      <c r="I124" s="190">
        <f t="shared" si="2"/>
        <v>0</v>
      </c>
      <c r="J124" s="171"/>
      <c r="K124" s="3"/>
    </row>
    <row r="125" spans="2:17" ht="18" customHeight="1" thickTop="1" thickBot="1" x14ac:dyDescent="0.3">
      <c r="B125" s="2"/>
      <c r="C125" s="6"/>
      <c r="D125" s="6"/>
      <c r="E125" s="6"/>
      <c r="F125" s="6"/>
      <c r="G125" s="6"/>
      <c r="H125" s="6"/>
      <c r="I125" s="6"/>
      <c r="J125" s="171"/>
      <c r="K125" s="3"/>
    </row>
    <row r="126" spans="2:17" ht="18" customHeight="1" thickTop="1" thickBot="1" x14ac:dyDescent="0.3">
      <c r="B126" s="2"/>
      <c r="C126" s="239" t="s">
        <v>61</v>
      </c>
      <c r="D126" s="240"/>
      <c r="E126" s="240"/>
      <c r="F126" s="240"/>
      <c r="G126" s="240"/>
      <c r="H126" s="240"/>
      <c r="I126" s="241"/>
      <c r="J126" s="171"/>
      <c r="K126" s="3"/>
    </row>
    <row r="127" spans="2:17" ht="18" customHeight="1" thickTop="1" thickBot="1" x14ac:dyDescent="0.3">
      <c r="B127" s="2"/>
      <c r="C127" s="61" t="s">
        <v>55</v>
      </c>
      <c r="D127" s="58" t="s">
        <v>137</v>
      </c>
      <c r="E127" s="52" t="s">
        <v>301</v>
      </c>
      <c r="F127" s="52" t="s">
        <v>138</v>
      </c>
      <c r="G127" s="128" t="s">
        <v>273</v>
      </c>
      <c r="H127" s="128" t="s">
        <v>274</v>
      </c>
      <c r="I127" s="53" t="s">
        <v>139</v>
      </c>
      <c r="J127" s="171"/>
      <c r="K127" s="3"/>
    </row>
    <row r="128" spans="2:17" ht="18" customHeight="1" thickTop="1" x14ac:dyDescent="0.25">
      <c r="B128" s="2"/>
      <c r="C128" s="60" t="s">
        <v>62</v>
      </c>
      <c r="D128" s="66"/>
      <c r="E128" s="37"/>
      <c r="F128" s="67"/>
      <c r="G128" s="37"/>
      <c r="H128" s="67"/>
      <c r="I128" s="68"/>
      <c r="J128" s="171"/>
      <c r="K128" s="3"/>
    </row>
    <row r="129" spans="2:18" ht="18" customHeight="1" x14ac:dyDescent="0.25">
      <c r="B129" s="2"/>
      <c r="C129" s="59" t="s">
        <v>63</v>
      </c>
      <c r="D129" s="69"/>
      <c r="E129" s="16"/>
      <c r="F129" s="70"/>
      <c r="G129" s="16"/>
      <c r="H129" s="70"/>
      <c r="I129" s="71"/>
      <c r="J129" s="171"/>
      <c r="K129" s="3"/>
    </row>
    <row r="130" spans="2:18" ht="18" customHeight="1" x14ac:dyDescent="0.25">
      <c r="B130" s="2"/>
      <c r="C130" s="46" t="s">
        <v>64</v>
      </c>
      <c r="D130" s="69"/>
      <c r="E130" s="16"/>
      <c r="F130" s="70"/>
      <c r="G130" s="16"/>
      <c r="H130" s="70"/>
      <c r="I130" s="71"/>
      <c r="J130" s="171"/>
      <c r="K130" s="162"/>
    </row>
    <row r="131" spans="2:18" ht="18" customHeight="1" thickBot="1" x14ac:dyDescent="0.3">
      <c r="B131" s="2"/>
      <c r="C131" s="65" t="s">
        <v>98</v>
      </c>
      <c r="D131" s="72"/>
      <c r="E131" s="93"/>
      <c r="F131" s="73"/>
      <c r="G131" s="93"/>
      <c r="H131" s="73"/>
      <c r="I131" s="74"/>
      <c r="J131" s="171"/>
      <c r="K131" s="173"/>
    </row>
    <row r="132" spans="2:18" ht="16.5" thickTop="1" thickBot="1" x14ac:dyDescent="0.3">
      <c r="B132" s="2"/>
      <c r="C132" s="86" t="s">
        <v>10</v>
      </c>
      <c r="D132" s="87">
        <f t="shared" ref="D132:I132" si="3">SUM(D128:D131)</f>
        <v>0</v>
      </c>
      <c r="E132" s="88">
        <f t="shared" si="3"/>
        <v>0</v>
      </c>
      <c r="F132" s="88">
        <f t="shared" si="3"/>
        <v>0</v>
      </c>
      <c r="G132" s="88">
        <f t="shared" si="3"/>
        <v>0</v>
      </c>
      <c r="H132" s="88">
        <f t="shared" si="3"/>
        <v>0</v>
      </c>
      <c r="I132" s="89">
        <f t="shared" si="3"/>
        <v>0</v>
      </c>
      <c r="J132" s="171"/>
      <c r="K132" s="3"/>
    </row>
    <row r="133" spans="2:18" ht="16.5" thickTop="1" thickBot="1" x14ac:dyDescent="0.3">
      <c r="B133" s="2"/>
      <c r="C133" s="170"/>
      <c r="D133" s="170"/>
      <c r="E133" s="170"/>
      <c r="F133" s="170"/>
      <c r="G133" s="170"/>
      <c r="H133" s="170"/>
      <c r="I133" s="170"/>
      <c r="J133" s="171"/>
      <c r="K133" s="3"/>
    </row>
    <row r="134" spans="2:18" ht="20.25" thickTop="1" thickBot="1" x14ac:dyDescent="0.3">
      <c r="B134" s="2"/>
      <c r="C134" s="230" t="s">
        <v>65</v>
      </c>
      <c r="D134" s="231"/>
      <c r="E134" s="231"/>
      <c r="F134" s="231"/>
      <c r="G134" s="231"/>
      <c r="H134" s="231"/>
      <c r="I134" s="232"/>
      <c r="J134" s="171"/>
      <c r="K134" s="3"/>
    </row>
    <row r="135" spans="2:18" ht="16.5" thickTop="1" thickBot="1" x14ac:dyDescent="0.3">
      <c r="B135" s="2"/>
      <c r="C135" s="75" t="s">
        <v>55</v>
      </c>
      <c r="D135" s="62" t="s">
        <v>137</v>
      </c>
      <c r="E135" s="63" t="s">
        <v>301</v>
      </c>
      <c r="F135" s="63" t="s">
        <v>138</v>
      </c>
      <c r="G135" s="126" t="s">
        <v>273</v>
      </c>
      <c r="H135" s="126" t="s">
        <v>274</v>
      </c>
      <c r="I135" s="64" t="s">
        <v>139</v>
      </c>
      <c r="J135" s="171"/>
      <c r="K135" s="3"/>
    </row>
    <row r="136" spans="2:18" ht="18" customHeight="1" thickTop="1" x14ac:dyDescent="0.25">
      <c r="B136" s="2"/>
      <c r="C136" s="187" t="s">
        <v>103</v>
      </c>
      <c r="D136" s="66"/>
      <c r="E136" s="37"/>
      <c r="F136" s="67"/>
      <c r="G136" s="37"/>
      <c r="H136" s="67"/>
      <c r="I136" s="68"/>
      <c r="J136" s="171"/>
      <c r="K136" s="152"/>
      <c r="R136" s="9"/>
    </row>
    <row r="137" spans="2:18" ht="18" customHeight="1" x14ac:dyDescent="0.25">
      <c r="B137" s="2"/>
      <c r="C137" s="188" t="s">
        <v>235</v>
      </c>
      <c r="D137" s="111"/>
      <c r="E137" s="112"/>
      <c r="F137" s="113"/>
      <c r="G137" s="112"/>
      <c r="H137" s="113"/>
      <c r="I137" s="114"/>
      <c r="J137" s="171"/>
      <c r="K137" s="9"/>
      <c r="R137" s="9"/>
    </row>
    <row r="138" spans="2:18" x14ac:dyDescent="0.25">
      <c r="B138" s="2"/>
      <c r="C138" s="28" t="s">
        <v>66</v>
      </c>
      <c r="D138" s="69"/>
      <c r="E138" s="16"/>
      <c r="F138" s="70"/>
      <c r="G138" s="16"/>
      <c r="H138" s="70"/>
      <c r="I138" s="71"/>
      <c r="J138" s="171"/>
      <c r="K138" s="9"/>
      <c r="R138" s="9"/>
    </row>
    <row r="139" spans="2:18" x14ac:dyDescent="0.25">
      <c r="B139" s="2"/>
      <c r="C139" s="28" t="s">
        <v>104</v>
      </c>
      <c r="D139" s="69"/>
      <c r="E139" s="16"/>
      <c r="F139" s="70"/>
      <c r="G139" s="16"/>
      <c r="H139" s="70"/>
      <c r="I139" s="71"/>
      <c r="J139" s="171"/>
      <c r="K139" s="9"/>
      <c r="R139" s="9"/>
    </row>
    <row r="140" spans="2:18" x14ac:dyDescent="0.25">
      <c r="B140" s="2"/>
      <c r="C140" s="28" t="s">
        <v>8</v>
      </c>
      <c r="D140" s="69"/>
      <c r="E140" s="16"/>
      <c r="F140" s="70"/>
      <c r="G140" s="16"/>
      <c r="H140" s="70"/>
      <c r="I140" s="71"/>
      <c r="J140" s="171"/>
      <c r="K140" s="9"/>
      <c r="R140" s="9"/>
    </row>
    <row r="141" spans="2:18" x14ac:dyDescent="0.25">
      <c r="B141" s="2"/>
      <c r="C141" s="28" t="s">
        <v>9</v>
      </c>
      <c r="D141" s="69"/>
      <c r="E141" s="16"/>
      <c r="F141" s="70"/>
      <c r="G141" s="16"/>
      <c r="H141" s="70"/>
      <c r="I141" s="71"/>
      <c r="J141" s="171"/>
      <c r="K141" s="9"/>
      <c r="R141" s="9"/>
    </row>
    <row r="142" spans="2:18" x14ac:dyDescent="0.25">
      <c r="B142" s="2"/>
      <c r="C142" s="28" t="s">
        <v>109</v>
      </c>
      <c r="D142" s="69"/>
      <c r="E142" s="16"/>
      <c r="F142" s="70"/>
      <c r="G142" s="16"/>
      <c r="H142" s="70"/>
      <c r="I142" s="71"/>
      <c r="J142" s="171"/>
      <c r="K142" s="9"/>
      <c r="R142" s="9"/>
    </row>
    <row r="143" spans="2:18" ht="15.75" thickBot="1" x14ac:dyDescent="0.3">
      <c r="B143" s="2"/>
      <c r="C143" s="186" t="s">
        <v>11</v>
      </c>
      <c r="D143" s="94"/>
      <c r="E143" s="40"/>
      <c r="F143" s="95"/>
      <c r="G143" s="40"/>
      <c r="H143" s="95"/>
      <c r="I143" s="96"/>
      <c r="J143" s="171"/>
      <c r="K143" s="9"/>
      <c r="R143" s="9"/>
    </row>
    <row r="144" spans="2:18" ht="15" customHeight="1" thickTop="1" thickBot="1" x14ac:dyDescent="0.3">
      <c r="B144" s="2"/>
      <c r="C144" s="78" t="s">
        <v>10</v>
      </c>
      <c r="D144" s="79">
        <f t="shared" ref="D144:I144" si="4">SUM(D136:D143)</f>
        <v>0</v>
      </c>
      <c r="E144" s="80">
        <f t="shared" si="4"/>
        <v>0</v>
      </c>
      <c r="F144" s="80">
        <f t="shared" si="4"/>
        <v>0</v>
      </c>
      <c r="G144" s="80">
        <f t="shared" si="4"/>
        <v>0</v>
      </c>
      <c r="H144" s="80">
        <f t="shared" si="4"/>
        <v>0</v>
      </c>
      <c r="I144" s="81">
        <f t="shared" si="4"/>
        <v>0</v>
      </c>
      <c r="J144" s="171"/>
      <c r="K144" s="9"/>
      <c r="R144" s="9"/>
    </row>
    <row r="145" spans="2:18" ht="15" customHeight="1" thickTop="1" thickBot="1" x14ac:dyDescent="0.3">
      <c r="B145" s="2"/>
      <c r="C145" s="6"/>
      <c r="D145" s="6"/>
      <c r="E145" s="6"/>
      <c r="F145" s="6"/>
      <c r="G145" s="6"/>
      <c r="H145" s="6"/>
      <c r="I145" s="6"/>
      <c r="J145" s="6"/>
      <c r="K145" s="9"/>
      <c r="R145" s="9"/>
    </row>
    <row r="146" spans="2:18" ht="15" customHeight="1" thickTop="1" thickBot="1" x14ac:dyDescent="0.3">
      <c r="B146" s="2"/>
      <c r="C146" s="233" t="s">
        <v>76</v>
      </c>
      <c r="D146" s="234"/>
      <c r="E146" s="234"/>
      <c r="F146" s="234"/>
      <c r="G146" s="234"/>
      <c r="H146" s="234"/>
      <c r="I146" s="235"/>
      <c r="J146" s="6"/>
      <c r="K146" s="9"/>
      <c r="R146" s="9"/>
    </row>
    <row r="147" spans="2:18" ht="15" customHeight="1" thickTop="1" thickBot="1" x14ac:dyDescent="0.3">
      <c r="B147" s="2"/>
      <c r="C147" s="82" t="s">
        <v>55</v>
      </c>
      <c r="D147" s="55" t="s">
        <v>137</v>
      </c>
      <c r="E147" s="56" t="s">
        <v>301</v>
      </c>
      <c r="F147" s="56" t="s">
        <v>138</v>
      </c>
      <c r="G147" s="129" t="s">
        <v>273</v>
      </c>
      <c r="H147" s="129" t="s">
        <v>274</v>
      </c>
      <c r="I147" s="57" t="s">
        <v>139</v>
      </c>
      <c r="J147" s="6"/>
    </row>
    <row r="148" spans="2:18" ht="15" customHeight="1" thickTop="1" x14ac:dyDescent="0.25">
      <c r="B148" s="2"/>
      <c r="C148" s="83" t="s">
        <v>74</v>
      </c>
      <c r="D148" s="66"/>
      <c r="E148" s="37"/>
      <c r="F148" s="67"/>
      <c r="G148" s="37"/>
      <c r="H148" s="67"/>
      <c r="I148" s="68"/>
      <c r="J148" s="6"/>
    </row>
    <row r="149" spans="2:18" ht="15" customHeight="1" thickBot="1" x14ac:dyDescent="0.3">
      <c r="B149" s="2"/>
      <c r="C149" s="59" t="s">
        <v>75</v>
      </c>
      <c r="D149" s="69"/>
      <c r="E149" s="16"/>
      <c r="F149" s="70"/>
      <c r="G149" s="16"/>
      <c r="H149" s="70"/>
      <c r="I149" s="71"/>
      <c r="J149" s="6"/>
    </row>
    <row r="150" spans="2:18" ht="15" customHeight="1" thickTop="1" thickBot="1" x14ac:dyDescent="0.3">
      <c r="B150" s="2"/>
      <c r="C150" s="84" t="s">
        <v>10</v>
      </c>
      <c r="D150" s="85">
        <f t="shared" ref="D150:I150" si="5">SUM(D148:D149)</f>
        <v>0</v>
      </c>
      <c r="E150" s="191">
        <f t="shared" si="5"/>
        <v>0</v>
      </c>
      <c r="F150" s="191">
        <f t="shared" si="5"/>
        <v>0</v>
      </c>
      <c r="G150" s="191">
        <f t="shared" si="5"/>
        <v>0</v>
      </c>
      <c r="H150" s="191">
        <f t="shared" si="5"/>
        <v>0</v>
      </c>
      <c r="I150" s="192">
        <f t="shared" si="5"/>
        <v>0</v>
      </c>
      <c r="J150" s="6"/>
    </row>
    <row r="151" spans="2:18" ht="15" customHeight="1" thickTop="1" x14ac:dyDescent="0.25">
      <c r="B151" s="2"/>
      <c r="C151" s="7"/>
      <c r="D151" s="7"/>
      <c r="E151" s="8"/>
      <c r="F151" s="14"/>
      <c r="G151" s="14"/>
      <c r="H151" s="7"/>
      <c r="I151" s="7"/>
      <c r="J151" s="6"/>
    </row>
    <row r="152" spans="2:18" ht="15" customHeight="1" x14ac:dyDescent="0.25">
      <c r="C152" s="9"/>
      <c r="D152" s="9"/>
      <c r="E152" s="9"/>
      <c r="F152" s="9"/>
      <c r="G152" s="9"/>
      <c r="H152" s="9"/>
      <c r="I152" s="9"/>
      <c r="J152" s="9"/>
    </row>
    <row r="153" spans="2:18" x14ac:dyDescent="0.25">
      <c r="C153" s="9"/>
      <c r="D153" s="9"/>
      <c r="E153" s="9"/>
      <c r="F153" s="9"/>
      <c r="G153" s="9"/>
      <c r="H153" s="9"/>
      <c r="I153" s="9"/>
      <c r="J153" s="9"/>
    </row>
    <row r="154" spans="2:18" x14ac:dyDescent="0.25">
      <c r="C154" s="9"/>
      <c r="D154" s="9"/>
      <c r="E154" s="9"/>
      <c r="F154" s="9"/>
      <c r="G154" s="9"/>
      <c r="H154" s="9"/>
      <c r="I154" s="9"/>
      <c r="J154" s="9"/>
    </row>
    <row r="155" spans="2:18" x14ac:dyDescent="0.25">
      <c r="C155" s="9"/>
      <c r="D155" s="9"/>
      <c r="E155" s="9"/>
      <c r="F155" s="9"/>
      <c r="G155" s="9"/>
      <c r="H155" s="9"/>
      <c r="I155" s="9"/>
      <c r="J155" s="9"/>
    </row>
    <row r="156" spans="2:18" x14ac:dyDescent="0.25">
      <c r="C156" s="9"/>
      <c r="D156" s="9"/>
      <c r="E156" s="9"/>
      <c r="F156" s="9"/>
      <c r="G156" s="9"/>
      <c r="H156" s="9"/>
      <c r="I156" s="9"/>
      <c r="J156" s="9"/>
    </row>
    <row r="157" spans="2:18" x14ac:dyDescent="0.25">
      <c r="C157" s="9"/>
      <c r="D157" s="9"/>
      <c r="E157" s="9"/>
      <c r="F157" s="9"/>
      <c r="G157" s="9"/>
      <c r="H157" s="9"/>
      <c r="I157" s="9"/>
      <c r="J157" s="9"/>
    </row>
    <row r="158" spans="2:18" x14ac:dyDescent="0.25">
      <c r="C158" s="9"/>
      <c r="D158" s="9"/>
      <c r="E158" s="9"/>
      <c r="F158" s="9"/>
      <c r="G158" s="9"/>
      <c r="H158" s="9"/>
      <c r="I158" s="9"/>
      <c r="J158" s="9"/>
    </row>
    <row r="159" spans="2:18" x14ac:dyDescent="0.25">
      <c r="C159" s="9"/>
      <c r="D159" s="9"/>
      <c r="E159" s="9"/>
      <c r="F159" s="9"/>
      <c r="G159" s="9"/>
      <c r="H159" s="9"/>
      <c r="I159" s="9"/>
      <c r="J159" s="9"/>
    </row>
    <row r="160" spans="2:18" x14ac:dyDescent="0.25">
      <c r="C160" s="9"/>
      <c r="D160" s="9"/>
      <c r="E160" s="9"/>
      <c r="F160" s="9"/>
      <c r="G160" s="9"/>
      <c r="H160" s="9"/>
      <c r="I160" s="9"/>
      <c r="J160" s="9"/>
    </row>
    <row r="161" spans="3:10" x14ac:dyDescent="0.25">
      <c r="C161" s="9"/>
      <c r="D161" s="9"/>
      <c r="E161" s="9"/>
      <c r="F161" s="9"/>
      <c r="G161" s="9"/>
      <c r="H161" s="9"/>
      <c r="I161" s="9"/>
      <c r="J161" s="9"/>
    </row>
  </sheetData>
  <mergeCells count="24">
    <mergeCell ref="L31:O31"/>
    <mergeCell ref="L30:O30"/>
    <mergeCell ref="L2:M2"/>
    <mergeCell ref="L17:M17"/>
    <mergeCell ref="L24:O24"/>
    <mergeCell ref="L29:N29"/>
    <mergeCell ref="L23:O23"/>
    <mergeCell ref="M28:N28"/>
    <mergeCell ref="M25:N25"/>
    <mergeCell ref="M26:N26"/>
    <mergeCell ref="M27:N27"/>
    <mergeCell ref="C134:I134"/>
    <mergeCell ref="C146:I146"/>
    <mergeCell ref="C118:I118"/>
    <mergeCell ref="C126:I126"/>
    <mergeCell ref="M32:O32"/>
    <mergeCell ref="M33:O33"/>
    <mergeCell ref="M34:O34"/>
    <mergeCell ref="M35:O35"/>
    <mergeCell ref="M39:O39"/>
    <mergeCell ref="M38:O38"/>
    <mergeCell ref="C110:I110"/>
    <mergeCell ref="M37:O37"/>
    <mergeCell ref="M36:O36"/>
  </mergeCells>
  <pageMargins left="0.7" right="0.7" top="0.75" bottom="0.75" header="0.3" footer="0.3"/>
  <pageSetup paperSize="9" scale="3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PERFUMES</vt:lpstr>
      <vt:lpstr>PERFUMANTES, DIFUSORES, ETC.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usuario</cp:lastModifiedBy>
  <cp:lastPrinted>2025-10-20T15:04:16Z</cp:lastPrinted>
  <dcterms:created xsi:type="dcterms:W3CDTF">2016-03-22T20:06:17Z</dcterms:created>
  <dcterms:modified xsi:type="dcterms:W3CDTF">2025-10-21T14:45:50Z</dcterms:modified>
</cp:coreProperties>
</file>